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7\d\regions_2016\region_18_2016\18_region_2016\"/>
    </mc:Choice>
  </mc:AlternateContent>
  <bookViews>
    <workbookView xWindow="360" yWindow="105" windowWidth="11340" windowHeight="5520" tabRatio="809" firstSheet="105" activeTab="1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tablX_18!$A$2:$Q$34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<sst xmlns="http://schemas.openxmlformats.org/spreadsheetml/2006/main" count="8944" uniqueCount="784">
  <si>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</si>
  <si>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</si>
  <si>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</si>
  <si>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</si>
  <si>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</si>
  <si>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</si>
  <si>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</si>
  <si>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</si>
  <si>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</si>
  <si>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</si>
  <si>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</si>
  <si>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</si>
  <si>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</si>
  <si>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</si>
  <si>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</si>
  <si>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</si>
  <si>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</si>
  <si>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</si>
  <si>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</si>
  <si>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</si>
  <si>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</si>
  <si>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</si>
  <si>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</si>
  <si>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</si>
  <si>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</si>
  <si>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</si>
  <si>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</si>
  <si>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</si>
  <si>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</si>
  <si>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</si>
  <si>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</si>
  <si>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</si>
  <si>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</si>
  <si>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</si>
  <si>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</si>
  <si>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</si>
  <si>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</si>
  <si>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</si>
  <si>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</si>
  <si>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</si>
  <si>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</si>
  <si>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</si>
  <si>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</si>
  <si>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</si>
  <si>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</si>
  <si>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</si>
  <si>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</si>
  <si>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</si>
  <si>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</si>
  <si>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</si>
  <si>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</si>
  <si>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</si>
  <si>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</si>
  <si>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</si>
  <si>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</si>
  <si>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</si>
  <si>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</si>
  <si>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</si>
  <si>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</si>
  <si>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</si>
  <si>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</si>
  <si>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</si>
  <si>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</si>
  <si>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</si>
  <si>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</si>
  <si>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</si>
  <si>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</si>
  <si>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</si>
  <si>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</si>
  <si>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</si>
  <si>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</si>
  <si>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</si>
  <si>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</si>
  <si>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</si>
  <si>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</si>
  <si>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</si>
  <si>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</si>
  <si>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</si>
  <si>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</si>
  <si>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</si>
  <si>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</si>
  <si>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</si>
  <si>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</si>
  <si>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</si>
  <si>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</si>
  <si>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</si>
  <si>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</si>
  <si>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</si>
  <si>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</si>
  <si>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</si>
  <si>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</si>
  <si>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</si>
  <si>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</si>
  <si>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</si>
  <si>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</si>
  <si>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</si>
  <si>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</si>
  <si>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</si>
  <si>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</si>
  <si>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</si>
  <si>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</si>
  <si>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</si>
  <si>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</si>
  <si>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</si>
  <si>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</si>
  <si>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</si>
  <si>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</si>
  <si>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</si>
  <si>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</si>
  <si>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</si>
  <si>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</si>
  <si>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</si>
  <si>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</si>
  <si>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</si>
  <si>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</si>
  <si>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</si>
  <si>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</si>
  <si>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</si>
  <si>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</si>
  <si>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</si>
  <si>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</si>
  <si>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</si>
  <si>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</si>
  <si>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</si>
  <si>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</si>
  <si>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</si>
  <si>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</si>
  <si>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</si>
  <si>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</si>
  <si>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</si>
  <si>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</si>
  <si>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</si>
  <si>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</si>
  <si>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</si>
  <si>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</si>
  <si>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</si>
  <si>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</si>
  <si>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</si>
  <si>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</si>
  <si>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</si>
  <si>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</si>
  <si>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</si>
  <si>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</si>
  <si>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</si>
  <si>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</si>
  <si>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</si>
  <si>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</si>
  <si>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</si>
  <si>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</si>
  <si>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</si>
  <si>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</si>
  <si>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</si>
  <si>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</si>
  <si>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</si>
  <si>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</si>
  <si>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</si>
  <si>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</si>
  <si>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</si>
  <si>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</si>
  <si>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</si>
  <si>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</si>
  <si>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</si>
  <si>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</si>
  <si>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</si>
  <si>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</si>
  <si>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</si>
  <si>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</si>
  <si>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</si>
  <si>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</si>
  <si>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</si>
  <si>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</si>
  <si>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</si>
  <si>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</si>
  <si>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</si>
  <si>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</si>
  <si>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</si>
  <si>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</si>
  <si>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</si>
  <si>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</si>
  <si>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</si>
  <si>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</si>
  <si>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</si>
  <si>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</si>
  <si>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</si>
  <si>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</si>
  <si>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</si>
  <si>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</si>
  <si>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</si>
  <si>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</si>
  <si>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</si>
  <si>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</si>
  <si>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</si>
  <si>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</si>
  <si>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</si>
  <si>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</si>
  <si>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</si>
  <si>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</si>
  <si>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</si>
  <si>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</si>
  <si>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</si>
  <si>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</si>
  <si>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</si>
  <si>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</si>
  <si>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</si>
  <si>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</si>
  <si>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</si>
  <si>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</si>
  <si>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</si>
  <si>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</si>
  <si>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</si>
  <si>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</si>
  <si>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</si>
  <si>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</si>
  <si>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</si>
  <si>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</si>
  <si>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</si>
  <si>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</si>
  <si>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</si>
  <si>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</si>
  <si>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</si>
  <si>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</si>
  <si>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</si>
  <si>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</si>
  <si>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</si>
  <si>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</si>
  <si>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</si>
  <si>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</si>
  <si>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</si>
  <si>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</si>
  <si>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</si>
  <si>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</si>
  <si>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</si>
  <si>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</si>
  <si>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</si>
  <si>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</si>
  <si>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</si>
  <si>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</si>
  <si>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</si>
  <si>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</si>
  <si>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</si>
  <si>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</si>
  <si>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</si>
  <si>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</si>
  <si>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</si>
  <si>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</si>
  <si>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</si>
  <si>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</si>
  <si>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</si>
  <si>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</si>
  <si>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</si>
  <si>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</si>
  <si>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</si>
  <si>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</si>
  <si>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</si>
  <si>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</si>
  <si>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</si>
  <si>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</si>
  <si>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</si>
  <si>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</si>
  <si>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</si>
  <si>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</si>
  <si>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</si>
  <si>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</si>
  <si>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</si>
  <si>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</si>
  <si>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</si>
  <si>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</si>
  <si>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</si>
  <si>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</si>
  <si>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</si>
  <si>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</si>
  <si>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</si>
  <si>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</si>
  <si>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</si>
  <si>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</si>
  <si>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</si>
  <si>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</si>
  <si>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</si>
  <si>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</si>
  <si>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</si>
  <si>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</si>
  <si>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</si>
  <si>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</si>
  <si>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</si>
  <si>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</si>
  <si>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</si>
  <si>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</si>
  <si>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</si>
  <si>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</si>
  <si>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</si>
  <si>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</si>
  <si>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</si>
  <si>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</si>
  <si>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</si>
  <si>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</si>
  <si>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</si>
  <si>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</si>
  <si>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</si>
  <si>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</si>
  <si>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</si>
  <si>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</si>
  <si>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</si>
  <si>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</si>
  <si>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</si>
  <si>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</si>
  <si>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</si>
  <si>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</si>
  <si>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</si>
  <si>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</si>
  <si>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</si>
  <si>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</si>
  <si>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</si>
  <si>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</si>
  <si>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</si>
  <si>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</si>
  <si>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</si>
  <si>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</si>
  <si>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</si>
  <si>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</si>
  <si>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</si>
  <si>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</si>
  <si>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</si>
  <si>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</si>
  <si>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</si>
  <si>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</si>
  <si>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</si>
  <si>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</si>
  <si>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</si>
  <si>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</si>
  <si>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</si>
  <si>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</si>
  <si>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</si>
  <si>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</si>
  <si>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</si>
  <si>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</si>
  <si>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</si>
  <si>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</si>
  <si>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</si>
  <si>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</si>
  <si>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</si>
  <si>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</si>
  <si>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</si>
  <si>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</si>
  <si>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</si>
  <si>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</si>
  <si>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</si>
  <si>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</si>
  <si>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</si>
  <si>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</si>
  <si>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</si>
  <si>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</si>
  <si>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</si>
  <si>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</si>
  <si>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</si>
  <si>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</si>
  <si>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</si>
  <si>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</si>
  <si>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</si>
  <si>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</si>
  <si>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</si>
  <si>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</si>
  <si>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</si>
  <si>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</si>
  <si>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</si>
  <si>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</si>
  <si>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</si>
  <si>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</si>
  <si>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</si>
  <si>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</si>
  <si>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</si>
  <si>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</si>
  <si>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</si>
  <si>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</si>
  <si>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</si>
  <si>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</si>
  <si>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</si>
  <si>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</si>
  <si>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</si>
  <si>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</si>
  <si>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</si>
  <si>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</si>
  <si>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</si>
  <si>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</si>
  <si>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</si>
  <si>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</si>
  <si>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</si>
  <si>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</si>
  <si>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</si>
  <si>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</si>
  <si>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</si>
  <si>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</si>
  <si>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</si>
  <si>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</si>
  <si>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</si>
  <si>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</si>
  <si>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</si>
  <si>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</si>
  <si>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</si>
  <si>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</si>
  <si>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</si>
  <si>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</si>
  <si>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</si>
  <si>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</si>
  <si>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</si>
  <si>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</si>
  <si>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</si>
  <si>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</si>
  <si>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</si>
  <si>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</si>
  <si>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</si>
  <si>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</si>
  <si>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</si>
  <si>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</si>
  <si>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</si>
  <si>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</si>
  <si>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</si>
  <si>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</si>
  <si>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</si>
  <si>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</si>
  <si>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</si>
  <si>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</si>
  <si>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</si>
  <si>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</si>
  <si>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</si>
  <si>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</si>
  <si>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</si>
  <si>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</si>
  <si>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</si>
  <si>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</si>
  <si>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</si>
  <si>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</si>
  <si>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</si>
  <si>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</si>
  <si>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</si>
  <si>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</si>
  <si>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</si>
  <si>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</si>
  <si>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</si>
  <si>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</si>
  <si>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</si>
  <si>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</si>
  <si>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</si>
  <si>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</si>
  <si>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</si>
  <si>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</si>
  <si>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</si>
  <si>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</si>
  <si>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</si>
  <si>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</si>
  <si>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</si>
  <si>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</si>
  <si>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</si>
  <si>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</si>
  <si>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</si>
  <si>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</si>
  <si>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</si>
  <si>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</si>
  <si>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</si>
  <si>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</si>
  <si>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</si>
  <si>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</si>
  <si>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</si>
  <si>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</si>
  <si>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</si>
  <si>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</si>
  <si>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</si>
  <si>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</si>
  <si>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</si>
  <si>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</si>
  <si>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</si>
  <si>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</si>
  <si>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</si>
  <si>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</si>
  <si>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</si>
  <si>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</si>
  <si>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</si>
  <si>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</si>
  <si>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</si>
  <si>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</si>
  <si>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</si>
  <si>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</si>
  <si>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</si>
  <si>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</si>
  <si>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</si>
  <si>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</si>
  <si>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</si>
  <si>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</si>
  <si>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</si>
  <si>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</si>
  <si>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</si>
  <si>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</si>
  <si>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</si>
  <si>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</si>
  <si>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</si>
  <si>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</si>
  <si>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</si>
  <si>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</si>
  <si>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</si>
  <si>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</si>
  <si>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</si>
  <si>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</si>
  <si>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</si>
  <si>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</si>
  <si>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</si>
  <si>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</si>
  <si>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</si>
  <si>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</si>
  <si>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</si>
  <si>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</si>
  <si>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</si>
  <si>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</si>
  <si>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</si>
  <si>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</si>
  <si>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</si>
  <si>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</si>
  <si>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</si>
  <si>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</si>
  <si>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</si>
  <si>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</si>
  <si>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</si>
  <si>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</si>
  <si>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</si>
  <si>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</si>
  <si>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</si>
  <si>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</si>
  <si>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</si>
  <si>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</si>
  <si>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</si>
  <si>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</si>
  <si>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</si>
  <si>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</si>
  <si>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</si>
  <si>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</si>
  <si>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</si>
  <si>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</si>
  <si>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</si>
  <si>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</si>
  <si>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</si>
  <si>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</si>
  <si>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</si>
  <si>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</si>
  <si>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</si>
  <si>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</si>
  <si>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</si>
  <si>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</si>
  <si>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</si>
  <si>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</si>
  <si>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</si>
  <si>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</si>
  <si>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</si>
  <si>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</si>
  <si>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</si>
  <si>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</si>
  <si>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</si>
  <si>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</si>
  <si>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</si>
  <si>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</si>
  <si>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</si>
  <si>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</si>
  <si>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</si>
  <si>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</si>
  <si>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</si>
  <si>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</si>
  <si>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</si>
  <si>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</si>
  <si>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</si>
  <si>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</si>
  <si>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</si>
  <si>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</si>
  <si>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</si>
  <si>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</si>
  <si>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</si>
  <si>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</si>
  <si>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</si>
  <si>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</si>
  <si>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</si>
  <si>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</si>
  <si>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</si>
  <si>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</si>
  <si>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</si>
  <si>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</si>
  <si>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</si>
  <si>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</si>
  <si>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</si>
  <si>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</si>
  <si>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</si>
  <si>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</si>
  <si>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</si>
  <si>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</si>
  <si>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</si>
  <si>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</si>
  <si>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</si>
  <si>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</si>
  <si>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</si>
  <si>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</si>
  <si>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</si>
  <si>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</si>
  <si>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</si>
  <si>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</si>
  <si>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</si>
  <si>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</si>
  <si>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</si>
  <si>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</si>
  <si>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</si>
  <si>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</si>
  <si>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</si>
  <si>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</si>
  <si>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</si>
  <si>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</si>
  <si>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</si>
  <si>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</si>
  <si>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</si>
  <si>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</si>
  <si>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</si>
  <si>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</si>
  <si>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</si>
  <si>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</si>
  <si>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</si>
  <si>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</si>
  <si>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</si>
  <si>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</si>
  <si>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</si>
  <si>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</si>
  <si>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</si>
  <si>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</si>
  <si>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</si>
  <si>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</si>
  <si>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</si>
  <si>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</si>
  <si>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</si>
  <si>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</si>
  <si>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</si>
  <si>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</si>
  <si>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</si>
  <si>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</si>
  <si>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</si>
  <si>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</si>
  <si>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</si>
  <si>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</si>
  <si>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</si>
  <si>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</si>
  <si>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</si>
  <si>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</si>
  <si>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</si>
  <si>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</si>
  <si>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</si>
  <si>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</si>
  <si>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</si>
  <si>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</si>
  <si>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</si>
  <si>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</si>
  <si>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</si>
  <si>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</si>
  <si>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</si>
  <si>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</si>
  <si>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</si>
  <si>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</si>
  <si>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</si>
  <si>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</si>
  <si>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</si>
  <si>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</si>
  <si>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</si>
  <si>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</si>
  <si>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</si>
  <si>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</si>
  <si>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</si>
  <si>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</si>
  <si>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</si>
  <si>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</si>
  <si>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</si>
  <si>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</si>
  <si>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</si>
  <si>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</si>
  <si>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</si>
  <si>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</si>
  <si>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</si>
  <si>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</si>
  <si>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</si>
  <si>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</si>
  <si>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</si>
  <si>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</si>
  <si>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</si>
  <si>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</si>
  <si>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</si>
  <si>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</si>
  <si>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</si>
  <si>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</si>
  <si>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</si>
  <si>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</si>
  <si>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</si>
  <si>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</si>
  <si>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</si>
  <si>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</si>
  <si>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</si>
  <si>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</si>
  <si>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</si>
  <si>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</si>
  <si>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</si>
  <si>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</si>
  <si>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</si>
  <si>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</si>
  <si>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</si>
  <si>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</si>
  <si>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</si>
  <si>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</si>
  <si>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</si>
  <si>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</si>
  <si>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</si>
  <si>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</si>
  <si>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</si>
  <si>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</si>
  <si>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</si>
  <si>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</si>
  <si>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</si>
  <si>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</si>
  <si>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</si>
  <si>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</si>
  <si>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</si>
  <si>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</si>
  <si>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</si>
  <si>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</si>
  <si>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</si>
  <si>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</si>
  <si>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</si>
  <si>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</si>
  <si>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</si>
  <si>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</si>
  <si>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</si>
  <si>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</si>
  <si>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</si>
  <si>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</si>
  <si>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</si>
  <si>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</si>
  <si>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</si>
  <si>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</si>
  <si>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</si>
  <si>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</si>
  <si>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</si>
  <si>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</si>
  <si>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</si>
  <si>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</si>
  <si>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</si>
  <si>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</si>
  <si>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</si>
  <si>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</si>
  <si>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</si>
  <si>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</si>
  <si>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</si>
  <si>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</si>
  <si>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</si>
  <si>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</si>
  <si>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</si>
  <si>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</si>
  <si>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</si>
  <si>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</si>
  <si>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</si>
  <si>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</si>
  <si>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</si>
  <si>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</si>
  <si>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</si>
  <si>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</si>
  <si>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Житомирська область</t>
  </si>
  <si>
    <t xml:space="preserve"> нижче фактичного прожиткового мінімуму (2642,38 грн)</t>
  </si>
  <si>
    <t>нижче медіанного рівня грошових доходів                             (1907,70 грн)</t>
  </si>
  <si>
    <t>нижче 50% медіанного рівня грошових доходів (953,85 грн)</t>
  </si>
  <si>
    <t>нижче 60% медіанного рівня грошових доходів (1144,62 грн)</t>
  </si>
  <si>
    <t>нижче медіанного рівня загальних доходів                             (2393,55 грн)</t>
  </si>
  <si>
    <t>нижче 50% медіанного рівня загальних доходів (1196,78 грн)</t>
  </si>
  <si>
    <t>нижче 60% медіанного рівня загальних доходів (1436,13 грн)</t>
  </si>
  <si>
    <t>нижче 75% медіанного рівня загальних доходів (1795,16 грн)</t>
  </si>
  <si>
    <t>нижче 75% медіанного рівня грошових доходів (1430,78 грн)</t>
  </si>
  <si>
    <t>У середньому за місяць у розрахунку на одне домогосподарство, грн</t>
  </si>
  <si>
    <t>нижче медіанного рівня грошових доходів                             (1907,70грн)</t>
  </si>
  <si>
    <t>-</t>
  </si>
  <si>
    <t xml:space="preserve"> нижче середнього рівня загальних доходів (2582,75 грн)</t>
  </si>
  <si>
    <t xml:space="preserve"> нижче 50% середнього рівня загальних доходів (1291,38 грн)</t>
  </si>
  <si>
    <t xml:space="preserve"> нижче медіанного рівня загальних доходів (2393,55 грн)</t>
  </si>
  <si>
    <t xml:space="preserve"> нижче 50% медіанного рівня загальних доходів (1196,78 грн)</t>
  </si>
  <si>
    <t xml:space="preserve"> нижче 60% медіанного рівня загальних доходів (1436,13 грн)</t>
  </si>
  <si>
    <t xml:space="preserve"> нижче 75% медіанного рівня загальних доходів (1795,16 грн)</t>
  </si>
  <si>
    <t>нижче середнього рівня грошових доходів                            (2163,15 грн)</t>
  </si>
  <si>
    <t>нижче 50%  середнього рівня грошових доходів (1081,58 грн)</t>
  </si>
  <si>
    <t>нижче середнього рівня загальних доходів                            (2582,75 грн)</t>
  </si>
  <si>
    <t>нижче 50%  середнього рівня загальних доходів (1291,38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</si>
</sst>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8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2" fontId="13" fillId="0" borderId="4" xfId="7" applyNumberFormat="1" applyFont="1" applyFill="1" applyBorder="1" applyAlignment="1">
      <alignment horizontal="left" wrapText="1" indent="2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13" fillId="0" borderId="0" xfId="6" applyFont="1" applyFill="1"/>
    <xf numFmtId="0" fontId="37" fillId="0" borderId="0" xfId="6" applyFont="1" applyFill="1" applyBorder="1" applyAlignment="1">
      <alignment horizontal="center" vertical="center" textRotation="90"/>
    </xf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37" fillId="0" borderId="0" xfId="6" applyFont="1" applyFill="1" applyBorder="1"/>
    <xf numFmtId="170" fontId="37" fillId="0" borderId="0" xfId="6" applyNumberFormat="1" applyFont="1" applyFill="1"/>
    <xf numFmtId="0" fontId="33" fillId="0" borderId="0" xfId="6" applyFont="1" applyFill="1" applyBorder="1" applyAlignment="1">
      <alignment horizontal="center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729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730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ht="26.25" customHeight="1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ht="3" customHeight="1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ht="18" customHeight="1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ht="3" customHeight="1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H10" sqref="H10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761</v>
      </c>
      <c r="B1" s="699"/>
      <c r="C1" s="700"/>
      <c r="D1" s="700"/>
      <c r="E1" s="701"/>
    </row>
    <row r="2" spans="1:5" ht="27.75" customHeight="1" x14ac:dyDescent="0.2">
      <c r="A2" s="981" t="s">
        <v>383</v>
      </c>
      <c r="B2" s="981"/>
      <c r="C2" s="982"/>
      <c r="D2" s="982"/>
      <c r="E2" s="701"/>
    </row>
    <row r="3" spans="1:5" ht="45.75" customHeight="1" x14ac:dyDescent="0.2">
      <c r="A3" s="983" t="s">
        <v>384</v>
      </c>
      <c r="B3" s="984"/>
      <c r="C3" s="984"/>
      <c r="D3" s="984"/>
      <c r="E3" s="701"/>
    </row>
    <row r="4" spans="1:5" ht="14.25" customHeight="1" x14ac:dyDescent="0.2">
      <c r="A4" s="985"/>
      <c r="B4" s="986" t="s">
        <v>385</v>
      </c>
      <c r="C4" s="986" t="s">
        <v>386</v>
      </c>
      <c r="D4" s="988"/>
      <c r="E4" s="989"/>
    </row>
    <row r="5" spans="1:5" ht="13.5" customHeight="1" x14ac:dyDescent="0.2">
      <c r="A5" s="985"/>
      <c r="B5" s="987"/>
      <c r="C5" s="988" t="s">
        <v>30</v>
      </c>
      <c r="D5" s="988" t="s">
        <v>31</v>
      </c>
      <c r="E5" s="989"/>
    </row>
    <row r="6" spans="1:5" ht="27.75" customHeight="1" x14ac:dyDescent="0.2">
      <c r="A6" s="985"/>
      <c r="B6" s="987"/>
      <c r="C6" s="988"/>
      <c r="D6" s="988"/>
      <c r="E6" s="990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387</v>
      </c>
      <c r="B8" s="707">
        <v>2.5099999999999998</v>
      </c>
      <c r="C8" s="707">
        <v>2.59</v>
      </c>
      <c r="D8" s="707">
        <v>2.41</v>
      </c>
      <c r="E8" s="708"/>
    </row>
    <row r="9" spans="1:5" ht="16.5" customHeight="1" x14ac:dyDescent="0.2">
      <c r="A9" s="710" t="s">
        <v>388</v>
      </c>
      <c r="B9" s="711"/>
      <c r="C9" s="711"/>
      <c r="D9" s="711"/>
      <c r="E9" s="701"/>
    </row>
    <row r="10" spans="1:5" x14ac:dyDescent="0.2">
      <c r="A10" s="712" t="s">
        <v>389</v>
      </c>
      <c r="B10" s="713">
        <v>7.1</v>
      </c>
      <c r="C10" s="713">
        <v>10.1</v>
      </c>
      <c r="D10" s="713">
        <v>3.2</v>
      </c>
      <c r="E10" s="701"/>
    </row>
    <row r="11" spans="1:5" x14ac:dyDescent="0.2">
      <c r="A11" s="714" t="s">
        <v>390</v>
      </c>
      <c r="B11" s="713">
        <v>8.4</v>
      </c>
      <c r="C11" s="713">
        <v>7.5</v>
      </c>
      <c r="D11" s="713">
        <v>9.6999999999999993</v>
      </c>
      <c r="E11" s="701"/>
    </row>
    <row r="12" spans="1:5" x14ac:dyDescent="0.2">
      <c r="A12" s="715" t="s">
        <v>391</v>
      </c>
      <c r="B12" s="716">
        <v>4.5</v>
      </c>
      <c r="C12" s="716">
        <v>5.3</v>
      </c>
      <c r="D12" s="716">
        <v>3.5</v>
      </c>
      <c r="E12" s="701"/>
    </row>
    <row r="13" spans="1:5" x14ac:dyDescent="0.2">
      <c r="A13" s="717" t="s">
        <v>392</v>
      </c>
      <c r="B13" s="713">
        <v>6.7</v>
      </c>
      <c r="C13" s="713">
        <v>6.7</v>
      </c>
      <c r="D13" s="713">
        <v>6.8</v>
      </c>
      <c r="E13" s="701"/>
    </row>
    <row r="14" spans="1:5" x14ac:dyDescent="0.2">
      <c r="A14" s="717" t="s">
        <v>393</v>
      </c>
      <c r="B14" s="713">
        <v>9.3000000000000007</v>
      </c>
      <c r="C14" s="713">
        <v>11.8</v>
      </c>
      <c r="D14" s="713">
        <v>5.9</v>
      </c>
      <c r="E14" s="701"/>
    </row>
    <row r="15" spans="1:5" x14ac:dyDescent="0.2">
      <c r="A15" s="717" t="s">
        <v>756</v>
      </c>
      <c r="B15" s="713">
        <v>21.7</v>
      </c>
      <c r="C15" s="713">
        <v>22.099999999999998</v>
      </c>
      <c r="D15" s="713">
        <v>21.099999999999998</v>
      </c>
      <c r="E15" s="701"/>
    </row>
    <row r="16" spans="1:5" x14ac:dyDescent="0.2">
      <c r="A16" s="717" t="s">
        <v>394</v>
      </c>
      <c r="B16" s="713">
        <v>19.2</v>
      </c>
      <c r="C16" s="713">
        <v>16.2</v>
      </c>
      <c r="D16" s="713">
        <v>23.099999999999998</v>
      </c>
      <c r="E16" s="701"/>
    </row>
    <row r="17" spans="1:5" x14ac:dyDescent="0.2">
      <c r="A17" s="717" t="s">
        <v>757</v>
      </c>
      <c r="B17" s="713">
        <v>15.3</v>
      </c>
      <c r="C17" s="713">
        <v>13.4</v>
      </c>
      <c r="D17" s="713">
        <v>17.8</v>
      </c>
      <c r="E17" s="701"/>
    </row>
    <row r="18" spans="1:5" x14ac:dyDescent="0.2">
      <c r="A18" s="717" t="s">
        <v>395</v>
      </c>
      <c r="B18" s="713">
        <v>7.8</v>
      </c>
      <c r="C18" s="713">
        <v>6.9</v>
      </c>
      <c r="D18" s="713">
        <v>8.9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100.00000000000001</v>
      </c>
      <c r="D20" s="719">
        <v>100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1"/>
      <c r="D51" s="981"/>
      <c r="E51" s="722"/>
    </row>
    <row r="52" spans="1:5" ht="15.75" x14ac:dyDescent="0.25">
      <c r="A52" s="980"/>
      <c r="B52" s="980"/>
      <c r="C52" s="980"/>
      <c r="D52" s="980"/>
    </row>
    <row r="68" spans="1:4" ht="64.5" customHeight="1" x14ac:dyDescent="0.2"/>
    <row r="69" spans="1:4" ht="28.5" customHeight="1" x14ac:dyDescent="0.2">
      <c r="C69" s="981"/>
      <c r="D69" s="981"/>
    </row>
    <row r="70" spans="1:4" ht="15.75" x14ac:dyDescent="0.25">
      <c r="A70" s="980"/>
      <c r="B70" s="980"/>
      <c r="C70" s="980"/>
      <c r="D70" s="980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K15" sqref="K15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761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81" t="s">
        <v>396</v>
      </c>
      <c r="B3" s="981"/>
      <c r="C3" s="982"/>
      <c r="D3" s="982"/>
      <c r="E3" s="701"/>
    </row>
    <row r="4" spans="1:5" x14ac:dyDescent="0.2">
      <c r="A4" s="992" t="s">
        <v>397</v>
      </c>
      <c r="B4" s="992"/>
      <c r="C4" s="992"/>
      <c r="D4" s="992"/>
      <c r="E4" s="701"/>
    </row>
    <row r="5" spans="1:5" ht="47.25" customHeight="1" x14ac:dyDescent="0.2">
      <c r="A5" s="992"/>
      <c r="B5" s="992"/>
      <c r="C5" s="992"/>
      <c r="D5" s="992"/>
      <c r="E5" s="701"/>
    </row>
    <row r="6" spans="1:5" ht="14.25" customHeight="1" x14ac:dyDescent="0.2">
      <c r="A6" s="985"/>
      <c r="B6" s="986" t="s">
        <v>398</v>
      </c>
      <c r="C6" s="986" t="s">
        <v>386</v>
      </c>
      <c r="D6" s="988"/>
      <c r="E6" s="701"/>
    </row>
    <row r="7" spans="1:5" ht="14.25" customHeight="1" x14ac:dyDescent="0.2">
      <c r="A7" s="985"/>
      <c r="B7" s="986"/>
      <c r="C7" s="988" t="s">
        <v>30</v>
      </c>
      <c r="D7" s="988" t="s">
        <v>31</v>
      </c>
      <c r="E7" s="701"/>
    </row>
    <row r="8" spans="1:5" ht="27" customHeight="1" x14ac:dyDescent="0.2">
      <c r="A8" s="985"/>
      <c r="B8" s="986"/>
      <c r="C8" s="988"/>
      <c r="D8" s="988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490.6</v>
      </c>
      <c r="C10" s="725">
        <v>275.89999999999998</v>
      </c>
      <c r="D10" s="725">
        <v>214.7</v>
      </c>
      <c r="E10" s="701"/>
    </row>
    <row r="11" spans="1:5" ht="15" customHeight="1" x14ac:dyDescent="0.2">
      <c r="A11" s="726" t="s">
        <v>399</v>
      </c>
      <c r="B11" s="991"/>
      <c r="C11" s="984"/>
      <c r="D11" s="984"/>
      <c r="E11" s="701"/>
    </row>
    <row r="12" spans="1:5" x14ac:dyDescent="0.2">
      <c r="A12" s="728" t="s">
        <v>400</v>
      </c>
      <c r="B12" s="729">
        <v>21.4</v>
      </c>
      <c r="C12" s="729">
        <v>19.7</v>
      </c>
      <c r="D12" s="729">
        <v>23.6</v>
      </c>
      <c r="E12" s="701"/>
    </row>
    <row r="13" spans="1:5" x14ac:dyDescent="0.2">
      <c r="A13" s="728" t="s">
        <v>401</v>
      </c>
      <c r="B13" s="729">
        <v>31.7</v>
      </c>
      <c r="C13" s="729">
        <v>29.5</v>
      </c>
      <c r="D13" s="729">
        <v>34.5</v>
      </c>
      <c r="E13" s="701"/>
    </row>
    <row r="14" spans="1:5" x14ac:dyDescent="0.2">
      <c r="A14" s="728" t="s">
        <v>402</v>
      </c>
      <c r="B14" s="729">
        <v>27.4</v>
      </c>
      <c r="C14" s="729">
        <v>28.2</v>
      </c>
      <c r="D14" s="729">
        <v>26.4</v>
      </c>
      <c r="E14" s="701"/>
    </row>
    <row r="15" spans="1:5" x14ac:dyDescent="0.2">
      <c r="A15" s="728" t="s">
        <v>403</v>
      </c>
      <c r="B15" s="729">
        <v>15.5</v>
      </c>
      <c r="C15" s="729">
        <v>19.8</v>
      </c>
      <c r="D15" s="729">
        <v>9.9</v>
      </c>
      <c r="E15" s="701"/>
    </row>
    <row r="16" spans="1:5" x14ac:dyDescent="0.2">
      <c r="A16" s="728" t="s">
        <v>404</v>
      </c>
      <c r="B16" s="729">
        <v>4</v>
      </c>
      <c r="C16" s="729">
        <v>2.8</v>
      </c>
      <c r="D16" s="729">
        <v>5.6</v>
      </c>
      <c r="E16" s="701"/>
    </row>
    <row r="17" spans="1:5" x14ac:dyDescent="0.2">
      <c r="A17" s="718"/>
      <c r="B17" s="730">
        <v>100</v>
      </c>
      <c r="C17" s="730">
        <v>100</v>
      </c>
      <c r="D17" s="730">
        <v>100</v>
      </c>
      <c r="E17" s="701"/>
    </row>
    <row r="18" spans="1:5" ht="15" customHeight="1" x14ac:dyDescent="0.2">
      <c r="A18" s="726" t="s">
        <v>405</v>
      </c>
      <c r="B18" s="729">
        <v>38.4</v>
      </c>
      <c r="C18" s="729">
        <v>44.6</v>
      </c>
      <c r="D18" s="729">
        <v>30.3</v>
      </c>
      <c r="E18" s="701"/>
    </row>
    <row r="19" spans="1:5" ht="12.75" customHeight="1" x14ac:dyDescent="0.2">
      <c r="A19" s="726" t="s">
        <v>406</v>
      </c>
      <c r="B19" s="729">
        <v>61.6</v>
      </c>
      <c r="C19" s="729">
        <v>55.4</v>
      </c>
      <c r="D19" s="729">
        <v>69.7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407</v>
      </c>
      <c r="B21" s="729"/>
      <c r="C21" s="729"/>
      <c r="D21" s="729"/>
      <c r="E21" s="701"/>
    </row>
    <row r="22" spans="1:5" x14ac:dyDescent="0.2">
      <c r="A22" s="728" t="s">
        <v>408</v>
      </c>
      <c r="B22" s="729">
        <v>6.6</v>
      </c>
      <c r="C22" s="729">
        <v>9.1</v>
      </c>
      <c r="D22" s="729">
        <v>3.3</v>
      </c>
      <c r="E22" s="701"/>
    </row>
    <row r="23" spans="1:5" x14ac:dyDescent="0.2">
      <c r="A23" s="728" t="s">
        <v>409</v>
      </c>
      <c r="B23" s="729">
        <v>16.2</v>
      </c>
      <c r="C23" s="729">
        <v>24.8</v>
      </c>
      <c r="D23" s="729">
        <v>5.0999999999999996</v>
      </c>
      <c r="E23" s="701"/>
    </row>
    <row r="24" spans="1:5" x14ac:dyDescent="0.2">
      <c r="A24" s="728" t="s">
        <v>410</v>
      </c>
      <c r="B24" s="729">
        <v>31</v>
      </c>
      <c r="C24" s="729">
        <v>35.5</v>
      </c>
      <c r="D24" s="729">
        <v>25.2</v>
      </c>
      <c r="E24" s="701"/>
    </row>
    <row r="25" spans="1:5" x14ac:dyDescent="0.2">
      <c r="A25" s="728" t="s">
        <v>411</v>
      </c>
      <c r="B25" s="729">
        <v>34.9</v>
      </c>
      <c r="C25" s="729">
        <v>39.799999999999997</v>
      </c>
      <c r="D25" s="729">
        <v>28.5</v>
      </c>
      <c r="E25" s="701"/>
    </row>
    <row r="26" spans="1:5" x14ac:dyDescent="0.2">
      <c r="A26" s="728" t="s">
        <v>412</v>
      </c>
      <c r="B26" s="729">
        <v>38.4</v>
      </c>
      <c r="C26" s="729">
        <v>44.6</v>
      </c>
      <c r="D26" s="729">
        <v>30.3</v>
      </c>
      <c r="E26" s="701"/>
    </row>
    <row r="27" spans="1:5" ht="14.45" customHeight="1" x14ac:dyDescent="0.2">
      <c r="A27" s="732" t="s">
        <v>413</v>
      </c>
      <c r="B27" s="733">
        <v>188.2</v>
      </c>
      <c r="C27" s="733">
        <v>123.1</v>
      </c>
      <c r="D27" s="733">
        <v>65.099999999999994</v>
      </c>
      <c r="E27" s="701"/>
    </row>
    <row r="28" spans="1:5" x14ac:dyDescent="0.2">
      <c r="A28" s="709" t="s">
        <v>414</v>
      </c>
      <c r="E28" s="701"/>
    </row>
    <row r="29" spans="1:5" x14ac:dyDescent="0.2">
      <c r="A29" s="734" t="s">
        <v>409</v>
      </c>
      <c r="B29" s="729">
        <v>42.2</v>
      </c>
      <c r="C29" s="729">
        <v>55.6</v>
      </c>
      <c r="D29" s="729">
        <v>16.899999999999999</v>
      </c>
      <c r="E29" s="701"/>
    </row>
    <row r="30" spans="1:5" x14ac:dyDescent="0.2">
      <c r="A30" s="734" t="s">
        <v>415</v>
      </c>
      <c r="B30" s="729">
        <v>52.1</v>
      </c>
      <c r="C30" s="729">
        <v>41.3</v>
      </c>
      <c r="D30" s="729">
        <v>72.5</v>
      </c>
      <c r="E30" s="722"/>
    </row>
    <row r="31" spans="1:5" x14ac:dyDescent="0.2">
      <c r="A31" s="735" t="s">
        <v>416</v>
      </c>
      <c r="B31" s="736">
        <v>28.2</v>
      </c>
      <c r="C31" s="736">
        <v>30.1</v>
      </c>
      <c r="D31" s="736">
        <v>24.7</v>
      </c>
    </row>
    <row r="32" spans="1:5" ht="25.5" x14ac:dyDescent="0.2">
      <c r="A32" s="737" t="s">
        <v>417</v>
      </c>
      <c r="B32" s="729"/>
      <c r="C32" s="729"/>
      <c r="D32" s="729"/>
    </row>
    <row r="33" spans="1:4" x14ac:dyDescent="0.2">
      <c r="A33" s="734" t="s">
        <v>418</v>
      </c>
      <c r="B33" s="729">
        <v>74</v>
      </c>
      <c r="C33" s="729">
        <v>72.099999999999994</v>
      </c>
      <c r="D33" s="729">
        <v>77.3</v>
      </c>
    </row>
    <row r="34" spans="1:4" x14ac:dyDescent="0.2">
      <c r="A34" s="734" t="s">
        <v>419</v>
      </c>
      <c r="B34" s="729">
        <v>23.2</v>
      </c>
      <c r="C34" s="729">
        <v>25</v>
      </c>
      <c r="D34" s="729">
        <v>19.8</v>
      </c>
    </row>
    <row r="35" spans="1:4" x14ac:dyDescent="0.2">
      <c r="A35" s="728" t="s">
        <v>420</v>
      </c>
      <c r="B35" s="729">
        <v>2.8</v>
      </c>
      <c r="C35" s="729">
        <v>2.9</v>
      </c>
      <c r="D35" s="729">
        <v>2.9</v>
      </c>
    </row>
    <row r="36" spans="1:4" x14ac:dyDescent="0.2">
      <c r="A36" s="738"/>
      <c r="B36" s="730">
        <v>100</v>
      </c>
      <c r="C36" s="730">
        <v>100</v>
      </c>
      <c r="D36" s="730">
        <v>100</v>
      </c>
    </row>
    <row r="37" spans="1:4" ht="25.5" x14ac:dyDescent="0.2">
      <c r="A37" s="737" t="s">
        <v>421</v>
      </c>
      <c r="B37" s="729"/>
      <c r="C37" s="729"/>
      <c r="D37" s="729"/>
    </row>
    <row r="38" spans="1:4" x14ac:dyDescent="0.2">
      <c r="A38" s="734" t="s">
        <v>422</v>
      </c>
      <c r="B38" s="729">
        <v>9.5</v>
      </c>
      <c r="C38" s="729">
        <v>6.3</v>
      </c>
      <c r="D38" s="729">
        <v>15.6</v>
      </c>
    </row>
    <row r="39" spans="1:4" x14ac:dyDescent="0.2">
      <c r="A39" s="734" t="s">
        <v>423</v>
      </c>
      <c r="B39" s="729">
        <v>65.400000000000006</v>
      </c>
      <c r="C39" s="729">
        <v>67.2</v>
      </c>
      <c r="D39" s="729">
        <v>62</v>
      </c>
    </row>
    <row r="40" spans="1:4" x14ac:dyDescent="0.2">
      <c r="A40" s="734" t="s">
        <v>424</v>
      </c>
      <c r="B40" s="729">
        <v>25.1</v>
      </c>
      <c r="C40" s="729">
        <v>26.5</v>
      </c>
      <c r="D40" s="729">
        <v>22.4</v>
      </c>
    </row>
    <row r="41" spans="1:4" x14ac:dyDescent="0.2">
      <c r="A41" s="739"/>
      <c r="B41" s="730">
        <v>100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81"/>
      <c r="D48" s="981"/>
    </row>
    <row r="49" spans="1:4" ht="15.75" x14ac:dyDescent="0.25">
      <c r="A49" s="980"/>
      <c r="B49" s="980"/>
      <c r="C49" s="980"/>
      <c r="D49" s="980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topLeftCell="A16" zoomScaleNormal="100" workbookViewId="0">
      <selection activeCell="H15" sqref="H15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761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3" t="s">
        <v>425</v>
      </c>
      <c r="B2" s="993"/>
      <c r="C2" s="993"/>
      <c r="D2" s="993"/>
      <c r="E2" s="741"/>
      <c r="AN2" s="742"/>
      <c r="AO2" s="742"/>
    </row>
    <row r="3" spans="1:41" ht="48.75" customHeight="1" x14ac:dyDescent="0.2">
      <c r="A3" s="992" t="s">
        <v>426</v>
      </c>
      <c r="B3" s="994"/>
      <c r="C3" s="994"/>
      <c r="D3" s="994"/>
      <c r="E3" s="743"/>
      <c r="AN3" s="742"/>
      <c r="AO3" s="742"/>
    </row>
    <row r="4" spans="1:41" ht="13.5" customHeight="1" x14ac:dyDescent="0.2">
      <c r="A4" s="995"/>
      <c r="B4" s="986" t="s">
        <v>427</v>
      </c>
      <c r="C4" s="986" t="s">
        <v>386</v>
      </c>
      <c r="D4" s="988"/>
      <c r="E4" s="744"/>
      <c r="AN4" s="742"/>
      <c r="AO4" s="742"/>
    </row>
    <row r="5" spans="1:41" ht="13.5" customHeight="1" x14ac:dyDescent="0.2">
      <c r="A5" s="995"/>
      <c r="B5" s="986"/>
      <c r="C5" s="988" t="s">
        <v>30</v>
      </c>
      <c r="D5" s="988" t="s">
        <v>31</v>
      </c>
      <c r="E5" s="745"/>
      <c r="AN5" s="742"/>
      <c r="AO5" s="742"/>
    </row>
    <row r="6" spans="1:41" ht="26.25" customHeight="1" x14ac:dyDescent="0.2">
      <c r="A6" s="995"/>
      <c r="B6" s="986"/>
      <c r="C6" s="988"/>
      <c r="D6" s="988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490.6</v>
      </c>
      <c r="C8" s="725">
        <v>275.89999999999998</v>
      </c>
      <c r="D8" s="725">
        <v>214.7</v>
      </c>
      <c r="AN8" s="742"/>
      <c r="AO8" s="742"/>
    </row>
    <row r="9" spans="1:41" ht="38.25" x14ac:dyDescent="0.2">
      <c r="A9" s="748" t="s">
        <v>428</v>
      </c>
      <c r="B9" s="749">
        <v>10.5</v>
      </c>
      <c r="C9" s="749">
        <v>10.3</v>
      </c>
      <c r="D9" s="749">
        <v>10.6</v>
      </c>
      <c r="E9" s="746"/>
      <c r="AN9" s="742"/>
      <c r="AO9" s="742"/>
    </row>
    <row r="10" spans="1:41" ht="38.25" x14ac:dyDescent="0.2">
      <c r="A10" s="750" t="s">
        <v>429</v>
      </c>
      <c r="B10" s="725">
        <v>51.199999999999996</v>
      </c>
      <c r="C10" s="725">
        <v>28.5</v>
      </c>
      <c r="D10" s="725">
        <v>22.7</v>
      </c>
      <c r="E10" s="751"/>
      <c r="AN10" s="742"/>
      <c r="AO10" s="742"/>
    </row>
    <row r="11" spans="1:41" ht="25.5" x14ac:dyDescent="0.2">
      <c r="A11" s="752" t="s">
        <v>430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431</v>
      </c>
      <c r="B12" s="755" t="s">
        <v>773</v>
      </c>
      <c r="C12" s="755" t="s">
        <v>773</v>
      </c>
      <c r="D12" s="755" t="s">
        <v>773</v>
      </c>
      <c r="E12" s="751"/>
      <c r="AN12" s="742"/>
      <c r="AO12" s="742"/>
    </row>
    <row r="13" spans="1:41" x14ac:dyDescent="0.2">
      <c r="A13" s="754" t="s">
        <v>432</v>
      </c>
      <c r="B13" s="749">
        <v>96.8</v>
      </c>
      <c r="C13" s="749">
        <v>100</v>
      </c>
      <c r="D13" s="749">
        <v>92.7</v>
      </c>
      <c r="E13" s="751"/>
      <c r="AN13" s="742"/>
      <c r="AO13" s="742"/>
    </row>
    <row r="14" spans="1:41" ht="25.5" x14ac:dyDescent="0.2">
      <c r="A14" s="756" t="s">
        <v>433</v>
      </c>
      <c r="B14" s="749">
        <v>3.2</v>
      </c>
      <c r="C14" s="755" t="s">
        <v>773</v>
      </c>
      <c r="D14" s="755">
        <v>7.3</v>
      </c>
      <c r="E14" s="751"/>
      <c r="AN14" s="742"/>
      <c r="AO14" s="742"/>
    </row>
    <row r="15" spans="1:41" ht="38.25" x14ac:dyDescent="0.2">
      <c r="A15" s="757" t="s">
        <v>434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409</v>
      </c>
      <c r="B16" s="729">
        <v>7.6</v>
      </c>
      <c r="C16" s="729">
        <v>13.8</v>
      </c>
      <c r="D16" s="729">
        <v>0</v>
      </c>
      <c r="E16" s="762"/>
      <c r="AN16" s="742"/>
      <c r="AO16" s="742"/>
    </row>
    <row r="17" spans="1:41" x14ac:dyDescent="0.2">
      <c r="A17" s="761" t="s">
        <v>415</v>
      </c>
      <c r="B17" s="729">
        <v>56.7</v>
      </c>
      <c r="C17" s="729">
        <v>39.5</v>
      </c>
      <c r="D17" s="729">
        <v>78.099999999999994</v>
      </c>
      <c r="E17" s="762"/>
      <c r="AN17" s="742"/>
      <c r="AO17" s="742"/>
    </row>
    <row r="18" spans="1:41" x14ac:dyDescent="0.2">
      <c r="A18" s="763" t="s">
        <v>435</v>
      </c>
      <c r="B18" s="764">
        <v>39.299999999999997</v>
      </c>
      <c r="C18" s="764">
        <v>53.2</v>
      </c>
      <c r="D18" s="764">
        <v>21.9</v>
      </c>
      <c r="E18" s="762"/>
      <c r="AN18" s="742"/>
      <c r="AO18" s="742"/>
    </row>
    <row r="19" spans="1:41" ht="40.9" customHeight="1" x14ac:dyDescent="0.2">
      <c r="A19" s="765" t="s">
        <v>436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418</v>
      </c>
      <c r="B20" s="729">
        <v>75</v>
      </c>
      <c r="C20" s="729">
        <v>61</v>
      </c>
      <c r="D20" s="729">
        <v>92.5</v>
      </c>
      <c r="E20" s="762"/>
      <c r="AN20" s="742"/>
      <c r="AO20" s="742"/>
    </row>
    <row r="21" spans="1:41" x14ac:dyDescent="0.2">
      <c r="A21" s="761" t="s">
        <v>419</v>
      </c>
      <c r="B21" s="729">
        <v>24.3</v>
      </c>
      <c r="C21" s="767">
        <v>37.700000000000003</v>
      </c>
      <c r="D21" s="729">
        <v>7.5</v>
      </c>
      <c r="E21" s="762"/>
      <c r="AN21" s="742"/>
      <c r="AO21" s="742"/>
    </row>
    <row r="22" spans="1:41" x14ac:dyDescent="0.2">
      <c r="A22" s="761" t="s">
        <v>420</v>
      </c>
      <c r="B22" s="729">
        <v>0.7</v>
      </c>
      <c r="C22" s="767">
        <v>1.3</v>
      </c>
      <c r="D22" s="729">
        <v>0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100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437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422</v>
      </c>
      <c r="B25" s="729">
        <v>25.6</v>
      </c>
      <c r="C25" s="767">
        <v>17.2</v>
      </c>
      <c r="D25" s="729">
        <v>36.1</v>
      </c>
      <c r="E25" s="762"/>
      <c r="AN25" s="742"/>
      <c r="AO25" s="742"/>
    </row>
    <row r="26" spans="1:41" x14ac:dyDescent="0.2">
      <c r="A26" s="761" t="s">
        <v>423</v>
      </c>
      <c r="B26" s="729">
        <v>48</v>
      </c>
      <c r="C26" s="767">
        <v>35.4</v>
      </c>
      <c r="D26" s="729">
        <v>63.9</v>
      </c>
      <c r="E26" s="762"/>
      <c r="AN26" s="742"/>
      <c r="AO26" s="742"/>
    </row>
    <row r="27" spans="1:41" x14ac:dyDescent="0.2">
      <c r="A27" s="763" t="s">
        <v>424</v>
      </c>
      <c r="B27" s="764">
        <v>26.4</v>
      </c>
      <c r="C27" s="771">
        <v>47.4</v>
      </c>
      <c r="D27" s="764">
        <v>0</v>
      </c>
      <c r="E27" s="762"/>
      <c r="AN27" s="742"/>
      <c r="AO27" s="742"/>
    </row>
    <row r="28" spans="1:41" x14ac:dyDescent="0.2">
      <c r="A28" s="731"/>
      <c r="B28" s="768">
        <v>100</v>
      </c>
      <c r="C28" s="768">
        <v>100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workbookViewId="0">
      <selection activeCell="F11" sqref="F11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761</v>
      </c>
      <c r="B1" s="700"/>
      <c r="C1" s="700"/>
      <c r="D1" s="700"/>
    </row>
    <row r="2" spans="1:61" ht="18" customHeight="1" x14ac:dyDescent="0.2">
      <c r="A2" s="1000" t="s">
        <v>438</v>
      </c>
      <c r="B2" s="982"/>
      <c r="C2" s="982"/>
      <c r="D2" s="982"/>
    </row>
    <row r="3" spans="1:61" ht="29.25" customHeight="1" x14ac:dyDescent="0.2">
      <c r="A3" s="1001" t="s">
        <v>439</v>
      </c>
      <c r="B3" s="1001"/>
      <c r="C3" s="1001"/>
      <c r="D3" s="1001"/>
    </row>
    <row r="4" spans="1:61" ht="13.5" customHeight="1" x14ac:dyDescent="0.2">
      <c r="A4" s="1002"/>
      <c r="B4" s="986" t="s">
        <v>427</v>
      </c>
      <c r="C4" s="986" t="s">
        <v>386</v>
      </c>
      <c r="D4" s="988"/>
    </row>
    <row r="5" spans="1:61" ht="12.75" customHeight="1" x14ac:dyDescent="0.2">
      <c r="A5" s="1002"/>
      <c r="B5" s="986"/>
      <c r="C5" s="988" t="s">
        <v>30</v>
      </c>
      <c r="D5" s="988" t="s">
        <v>31</v>
      </c>
    </row>
    <row r="6" spans="1:61" ht="24.75" customHeight="1" x14ac:dyDescent="0.2">
      <c r="A6" s="1002"/>
      <c r="B6" s="986"/>
      <c r="C6" s="988"/>
      <c r="D6" s="988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440</v>
      </c>
      <c r="B8" s="775">
        <v>302.39999999999998</v>
      </c>
      <c r="C8" s="775">
        <v>152.80000000000001</v>
      </c>
      <c r="D8" s="775">
        <v>149.6</v>
      </c>
    </row>
    <row r="9" spans="1:61" x14ac:dyDescent="0.2">
      <c r="A9" s="776" t="s">
        <v>441</v>
      </c>
      <c r="B9" s="775">
        <v>104.9</v>
      </c>
      <c r="C9" s="775">
        <v>54.2</v>
      </c>
      <c r="D9" s="775">
        <v>50.7</v>
      </c>
    </row>
    <row r="10" spans="1:61" ht="12" customHeight="1" x14ac:dyDescent="0.2">
      <c r="A10" s="777" t="s">
        <v>442</v>
      </c>
      <c r="B10" s="775"/>
      <c r="C10" s="775"/>
      <c r="D10" s="775"/>
    </row>
    <row r="11" spans="1:61" x14ac:dyDescent="0.2">
      <c r="A11" s="778" t="s">
        <v>443</v>
      </c>
      <c r="B11" s="779">
        <v>28.1</v>
      </c>
      <c r="C11" s="779">
        <v>28.3</v>
      </c>
      <c r="D11" s="779">
        <v>27.8</v>
      </c>
    </row>
    <row r="12" spans="1:61" x14ac:dyDescent="0.2">
      <c r="A12" s="780" t="s">
        <v>444</v>
      </c>
      <c r="B12" s="779">
        <v>71.900000000000006</v>
      </c>
      <c r="C12" s="779">
        <v>71.7</v>
      </c>
      <c r="D12" s="779">
        <v>72.2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445</v>
      </c>
      <c r="B14" s="775">
        <v>197.5</v>
      </c>
      <c r="C14" s="775">
        <v>98.6</v>
      </c>
      <c r="D14" s="775">
        <v>98.9</v>
      </c>
    </row>
    <row r="15" spans="1:61" ht="24" customHeight="1" x14ac:dyDescent="0.2">
      <c r="A15" s="777" t="s">
        <v>446</v>
      </c>
      <c r="B15" s="783"/>
      <c r="C15" s="784"/>
      <c r="D15" s="784"/>
    </row>
    <row r="16" spans="1:61" x14ac:dyDescent="0.2">
      <c r="A16" s="778" t="s">
        <v>447</v>
      </c>
      <c r="B16" s="779">
        <v>39.1</v>
      </c>
      <c r="C16" s="779">
        <v>35.5</v>
      </c>
      <c r="D16" s="779">
        <v>42.8</v>
      </c>
    </row>
    <row r="17" spans="1:4" x14ac:dyDescent="0.2">
      <c r="A17" s="778" t="s">
        <v>448</v>
      </c>
      <c r="B17" s="779">
        <v>28.7</v>
      </c>
      <c r="C17" s="779">
        <v>35.4</v>
      </c>
      <c r="D17" s="779">
        <v>21.9</v>
      </c>
    </row>
    <row r="18" spans="1:4" ht="38.25" x14ac:dyDescent="0.2">
      <c r="A18" s="785" t="s">
        <v>449</v>
      </c>
      <c r="B18" s="779">
        <v>2.2999999999999998</v>
      </c>
      <c r="C18" s="779">
        <v>0.8</v>
      </c>
      <c r="D18" s="779">
        <v>3.8</v>
      </c>
    </row>
    <row r="19" spans="1:4" x14ac:dyDescent="0.2">
      <c r="A19" s="778" t="s">
        <v>450</v>
      </c>
      <c r="B19" s="779">
        <v>29.9</v>
      </c>
      <c r="C19" s="779">
        <v>28.299999999999997</v>
      </c>
      <c r="D19" s="779">
        <v>31.5</v>
      </c>
    </row>
    <row r="20" spans="1:4" ht="16.5" customHeight="1" x14ac:dyDescent="0.2">
      <c r="A20" s="781"/>
      <c r="B20" s="786">
        <v>100</v>
      </c>
      <c r="C20" s="786">
        <v>100</v>
      </c>
      <c r="D20" s="786">
        <v>99.999999999999986</v>
      </c>
    </row>
    <row r="21" spans="1:4" x14ac:dyDescent="0.2">
      <c r="A21" s="717"/>
      <c r="B21" s="787"/>
    </row>
    <row r="22" spans="1:4" x14ac:dyDescent="0.2">
      <c r="A22" s="993" t="s">
        <v>451</v>
      </c>
      <c r="B22" s="982"/>
      <c r="C22" s="982"/>
      <c r="D22" s="982"/>
    </row>
    <row r="23" spans="1:4" ht="46.5" customHeight="1" x14ac:dyDescent="0.2">
      <c r="A23" s="999" t="s">
        <v>452</v>
      </c>
      <c r="B23" s="999"/>
      <c r="C23" s="999"/>
      <c r="D23" s="999"/>
    </row>
    <row r="24" spans="1:4" ht="17.25" customHeight="1" x14ac:dyDescent="0.2">
      <c r="A24" s="995"/>
      <c r="B24" s="986" t="s">
        <v>427</v>
      </c>
      <c r="C24" s="986" t="s">
        <v>386</v>
      </c>
      <c r="D24" s="988"/>
    </row>
    <row r="25" spans="1:4" ht="12.75" customHeight="1" x14ac:dyDescent="0.2">
      <c r="A25" s="995"/>
      <c r="B25" s="986"/>
      <c r="C25" s="988" t="s">
        <v>30</v>
      </c>
      <c r="D25" s="988" t="s">
        <v>31</v>
      </c>
    </row>
    <row r="26" spans="1:4" ht="21.75" customHeight="1" x14ac:dyDescent="0.2">
      <c r="A26" s="995"/>
      <c r="B26" s="986"/>
      <c r="C26" s="988"/>
      <c r="D26" s="988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490.6</v>
      </c>
      <c r="C28" s="775">
        <v>275.89999999999998</v>
      </c>
      <c r="D28" s="775">
        <v>214.7</v>
      </c>
    </row>
    <row r="29" spans="1:4" ht="25.5" x14ac:dyDescent="0.2">
      <c r="A29" s="752" t="s">
        <v>453</v>
      </c>
      <c r="B29" s="996"/>
      <c r="C29" s="997"/>
      <c r="D29" s="997"/>
    </row>
    <row r="30" spans="1:4" x14ac:dyDescent="0.2">
      <c r="A30" s="789" t="s">
        <v>454</v>
      </c>
      <c r="B30" s="779">
        <v>66.7</v>
      </c>
      <c r="C30" s="779">
        <v>72.8</v>
      </c>
      <c r="D30" s="779">
        <v>59</v>
      </c>
    </row>
    <row r="31" spans="1:4" x14ac:dyDescent="0.2">
      <c r="A31" s="789" t="s">
        <v>455</v>
      </c>
      <c r="B31" s="779">
        <v>33.299999999999997</v>
      </c>
      <c r="C31" s="779">
        <v>27.2</v>
      </c>
      <c r="D31" s="779">
        <v>41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456</v>
      </c>
      <c r="B33" s="793">
        <v>327.3</v>
      </c>
      <c r="C33" s="793">
        <v>200.60000000000002</v>
      </c>
      <c r="D33" s="793">
        <v>126.69999999999999</v>
      </c>
    </row>
    <row r="34" spans="1:4" ht="26.45" customHeight="1" x14ac:dyDescent="0.2">
      <c r="A34" s="752" t="s">
        <v>457</v>
      </c>
      <c r="B34" s="998"/>
      <c r="C34" s="997"/>
      <c r="D34" s="997"/>
    </row>
    <row r="35" spans="1:4" x14ac:dyDescent="0.2">
      <c r="A35" s="789" t="s">
        <v>33</v>
      </c>
      <c r="B35" s="779">
        <v>50.199999999999996</v>
      </c>
      <c r="C35" s="779">
        <v>46.4</v>
      </c>
      <c r="D35" s="779">
        <v>56.6</v>
      </c>
    </row>
    <row r="36" spans="1:4" x14ac:dyDescent="0.2">
      <c r="A36" s="789" t="s">
        <v>34</v>
      </c>
      <c r="B36" s="779">
        <v>46.8</v>
      </c>
      <c r="C36" s="779">
        <v>50.6</v>
      </c>
      <c r="D36" s="779">
        <v>40.6</v>
      </c>
    </row>
    <row r="37" spans="1:4" x14ac:dyDescent="0.2">
      <c r="A37" s="795" t="s">
        <v>36</v>
      </c>
      <c r="B37" s="796">
        <v>3</v>
      </c>
      <c r="C37" s="796">
        <v>3</v>
      </c>
      <c r="D37" s="796">
        <v>2.8</v>
      </c>
    </row>
    <row r="38" spans="1:4" x14ac:dyDescent="0.2">
      <c r="A38" s="797"/>
      <c r="B38" s="798">
        <v>100</v>
      </c>
      <c r="C38" s="798">
        <v>100</v>
      </c>
      <c r="D38" s="798">
        <v>100</v>
      </c>
    </row>
    <row r="39" spans="1:4" ht="25.5" x14ac:dyDescent="0.2">
      <c r="A39" s="799" t="s">
        <v>458</v>
      </c>
      <c r="B39" s="800">
        <v>1</v>
      </c>
      <c r="C39" s="800">
        <v>1.1000000000000001</v>
      </c>
      <c r="D39" s="800">
        <v>0.9</v>
      </c>
    </row>
    <row r="40" spans="1:4" ht="27" customHeight="1" x14ac:dyDescent="0.2">
      <c r="A40" s="801" t="s">
        <v>459</v>
      </c>
      <c r="B40" s="802">
        <v>2.4700000000000002</v>
      </c>
      <c r="C40" s="802">
        <v>2.27</v>
      </c>
      <c r="D40" s="802">
        <v>2.8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F9" sqref="F9:H14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761</v>
      </c>
      <c r="B1" s="740"/>
      <c r="C1" s="740"/>
      <c r="D1" s="740"/>
    </row>
    <row r="2" spans="1:4" ht="28.5" customHeight="1" x14ac:dyDescent="0.2">
      <c r="A2" s="993" t="s">
        <v>460</v>
      </c>
      <c r="B2" s="993"/>
      <c r="C2" s="993"/>
      <c r="D2" s="993"/>
    </row>
    <row r="3" spans="1:4" ht="64.5" customHeight="1" x14ac:dyDescent="0.2">
      <c r="A3" s="992" t="s">
        <v>461</v>
      </c>
      <c r="B3" s="1003"/>
      <c r="C3" s="1003"/>
      <c r="D3" s="1003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995"/>
      <c r="B5" s="986" t="s">
        <v>385</v>
      </c>
      <c r="C5" s="986" t="s">
        <v>386</v>
      </c>
      <c r="D5" s="988"/>
    </row>
    <row r="6" spans="1:4" ht="12.75" customHeight="1" x14ac:dyDescent="0.2">
      <c r="A6" s="995"/>
      <c r="B6" s="986"/>
      <c r="C6" s="988" t="s">
        <v>30</v>
      </c>
      <c r="D6" s="988" t="s">
        <v>31</v>
      </c>
    </row>
    <row r="7" spans="1:4" ht="28.5" customHeight="1" x14ac:dyDescent="0.2">
      <c r="A7" s="995"/>
      <c r="B7" s="986"/>
      <c r="C7" s="988"/>
      <c r="D7" s="988"/>
    </row>
    <row r="8" spans="1:4" x14ac:dyDescent="0.2">
      <c r="A8" s="744"/>
      <c r="B8" s="746"/>
      <c r="C8" s="746"/>
      <c r="D8" s="746"/>
    </row>
    <row r="9" spans="1:4" x14ac:dyDescent="0.2">
      <c r="A9" s="805" t="s">
        <v>462</v>
      </c>
      <c r="B9" s="775">
        <v>490.6</v>
      </c>
      <c r="C9" s="775">
        <v>275.89999999999998</v>
      </c>
      <c r="D9" s="775">
        <v>214.7</v>
      </c>
    </row>
    <row r="10" spans="1:4" ht="25.5" x14ac:dyDescent="0.2">
      <c r="A10" s="752" t="s">
        <v>463</v>
      </c>
      <c r="B10" s="794"/>
      <c r="C10" s="784"/>
      <c r="D10" s="784"/>
    </row>
    <row r="11" spans="1:4" x14ac:dyDescent="0.2">
      <c r="A11" s="754" t="s">
        <v>750</v>
      </c>
      <c r="B11" s="806">
        <v>25.8</v>
      </c>
      <c r="C11" s="806">
        <v>30</v>
      </c>
      <c r="D11" s="806">
        <v>20.399999999999999</v>
      </c>
    </row>
    <row r="12" spans="1:4" ht="26.25" customHeight="1" x14ac:dyDescent="0.2">
      <c r="A12" s="754" t="s">
        <v>758</v>
      </c>
      <c r="B12" s="806">
        <v>24.7</v>
      </c>
      <c r="C12" s="806">
        <v>24.1</v>
      </c>
      <c r="D12" s="806">
        <v>25.5</v>
      </c>
    </row>
    <row r="13" spans="1:4" ht="25.5" x14ac:dyDescent="0.2">
      <c r="A13" s="754" t="s">
        <v>464</v>
      </c>
      <c r="B13" s="806">
        <v>36</v>
      </c>
      <c r="C13" s="806">
        <v>33.9</v>
      </c>
      <c r="D13" s="806">
        <v>38.700000000000003</v>
      </c>
    </row>
    <row r="14" spans="1:4" ht="25.5" x14ac:dyDescent="0.2">
      <c r="A14" s="754" t="s">
        <v>465</v>
      </c>
      <c r="B14" s="806">
        <v>13.5</v>
      </c>
      <c r="C14" s="806">
        <v>12</v>
      </c>
      <c r="D14" s="806">
        <v>15.4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731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732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topLeftCell="A46" zoomScaleNormal="100" zoomScaleSheetLayoutView="100" workbookViewId="0">
      <selection activeCell="I68" sqref="I68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761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5" t="s">
        <v>118</v>
      </c>
      <c r="B3" s="1005"/>
      <c r="C3" s="1005"/>
      <c r="D3" s="1005"/>
      <c r="E3" s="1005"/>
      <c r="F3" s="1005"/>
      <c r="G3" s="1005"/>
    </row>
    <row r="4" spans="1:121" ht="12" customHeight="1" x14ac:dyDescent="0.2">
      <c r="A4" s="203"/>
      <c r="B4" s="33"/>
      <c r="C4" s="1012"/>
      <c r="D4" s="1012"/>
    </row>
    <row r="5" spans="1:121" ht="37.5" customHeight="1" x14ac:dyDescent="0.2">
      <c r="A5" s="1004"/>
      <c r="B5" s="1007" t="s">
        <v>771</v>
      </c>
      <c r="C5" s="1007"/>
      <c r="D5" s="1007"/>
      <c r="E5" s="1007" t="s">
        <v>116</v>
      </c>
      <c r="F5" s="1007"/>
      <c r="G5" s="1010"/>
    </row>
    <row r="6" spans="1:121" ht="27.75" customHeight="1" x14ac:dyDescent="0.2">
      <c r="A6" s="1004"/>
      <c r="B6" s="1006" t="s">
        <v>103</v>
      </c>
      <c r="C6" s="1008" t="s">
        <v>117</v>
      </c>
      <c r="D6" s="1009"/>
      <c r="E6" s="1006" t="s">
        <v>103</v>
      </c>
      <c r="F6" s="1008" t="s">
        <v>117</v>
      </c>
      <c r="G6" s="1011"/>
    </row>
    <row r="7" spans="1:121" x14ac:dyDescent="0.2">
      <c r="A7" s="1004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4"/>
      <c r="B8" s="1006"/>
      <c r="C8" s="1006"/>
      <c r="D8" s="1006"/>
      <c r="E8" s="1006"/>
      <c r="F8" s="1006"/>
      <c r="G8" s="1008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4"/>
      <c r="B9" s="1006"/>
      <c r="C9" s="1006"/>
      <c r="D9" s="1006"/>
      <c r="E9" s="1006"/>
      <c r="F9" s="1006"/>
      <c r="G9" s="1008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2061.9799999999996</v>
      </c>
      <c r="C11" s="11">
        <v>2261.8799999999997</v>
      </c>
      <c r="D11" s="11">
        <v>1805.0900000000001</v>
      </c>
      <c r="E11" s="221">
        <v>47.4</v>
      </c>
      <c r="F11" s="221">
        <v>45.1</v>
      </c>
      <c r="G11" s="221">
        <v>51.499999999999993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38.33</v>
      </c>
      <c r="C12" s="11">
        <v>39.89</v>
      </c>
      <c r="D12" s="11">
        <v>36.33</v>
      </c>
      <c r="E12" s="221">
        <v>0.9</v>
      </c>
      <c r="F12" s="221">
        <v>0.8</v>
      </c>
      <c r="G12" s="221">
        <v>1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96.13</v>
      </c>
      <c r="C13" s="11">
        <v>125.18</v>
      </c>
      <c r="D13" s="11">
        <v>58.8</v>
      </c>
      <c r="E13" s="221">
        <v>2.2000000000000002</v>
      </c>
      <c r="F13" s="221">
        <v>2.5</v>
      </c>
      <c r="G13" s="221">
        <v>1.7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255.64</v>
      </c>
      <c r="C14" s="11">
        <v>279.49</v>
      </c>
      <c r="D14" s="11">
        <v>225</v>
      </c>
      <c r="E14" s="221">
        <v>5.8</v>
      </c>
      <c r="F14" s="221">
        <v>5.5</v>
      </c>
      <c r="G14" s="221">
        <v>6.5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252</v>
      </c>
      <c r="C15" s="11">
        <v>274.01</v>
      </c>
      <c r="D15" s="11">
        <v>223.72</v>
      </c>
      <c r="E15" s="221">
        <v>5.7</v>
      </c>
      <c r="F15" s="221">
        <v>5.4</v>
      </c>
      <c r="G15" s="221">
        <v>6.4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3.64</v>
      </c>
      <c r="C16" s="11">
        <v>5.48</v>
      </c>
      <c r="D16" s="11">
        <v>1.28</v>
      </c>
      <c r="E16" s="221">
        <v>0.1</v>
      </c>
      <c r="F16" s="221">
        <v>0.1</v>
      </c>
      <c r="G16" s="221">
        <v>0.1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396.53</v>
      </c>
      <c r="C17" s="11">
        <v>490.27</v>
      </c>
      <c r="D17" s="11">
        <v>276.07</v>
      </c>
      <c r="E17" s="221">
        <v>9.1</v>
      </c>
      <c r="F17" s="221">
        <v>9.8000000000000007</v>
      </c>
      <c r="G17" s="221">
        <v>7.8999999999999995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310.63</v>
      </c>
      <c r="C18" s="11">
        <v>359.79</v>
      </c>
      <c r="D18" s="11">
        <v>247.47</v>
      </c>
      <c r="E18" s="221">
        <v>7.1</v>
      </c>
      <c r="F18" s="221">
        <v>7.2</v>
      </c>
      <c r="G18" s="221">
        <v>7.1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85.9</v>
      </c>
      <c r="C19" s="11">
        <v>130.47999999999999</v>
      </c>
      <c r="D19" s="11">
        <v>28.6</v>
      </c>
      <c r="E19" s="221">
        <v>2</v>
      </c>
      <c r="F19" s="221">
        <v>2.6</v>
      </c>
      <c r="G19" s="221">
        <v>0.8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327.69</v>
      </c>
      <c r="C20" s="15">
        <v>428</v>
      </c>
      <c r="D20" s="15">
        <v>198.77</v>
      </c>
      <c r="E20" s="222">
        <v>7.5</v>
      </c>
      <c r="F20" s="222">
        <v>8.5</v>
      </c>
      <c r="G20" s="222">
        <v>5.7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78.150000000000006</v>
      </c>
      <c r="C21" s="11">
        <v>89.14</v>
      </c>
      <c r="D21" s="11">
        <v>64.02</v>
      </c>
      <c r="E21" s="221">
        <v>1.8</v>
      </c>
      <c r="F21" s="221">
        <v>1.8</v>
      </c>
      <c r="G21" s="221">
        <v>1.9000000000000001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73.400000000000006</v>
      </c>
      <c r="C22" s="11">
        <v>87.17</v>
      </c>
      <c r="D22" s="11">
        <v>55.71</v>
      </c>
      <c r="E22" s="221">
        <v>1.7</v>
      </c>
      <c r="F22" s="221">
        <v>1.8</v>
      </c>
      <c r="G22" s="221">
        <v>1.6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4.75</v>
      </c>
      <c r="C23" s="11">
        <v>1.97</v>
      </c>
      <c r="D23" s="11">
        <v>8.31</v>
      </c>
      <c r="E23" s="221">
        <v>0.1</v>
      </c>
      <c r="F23" s="221">
        <v>0</v>
      </c>
      <c r="G23" s="221">
        <v>0.30000000000000004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213.43</v>
      </c>
      <c r="C24" s="11">
        <v>196.54</v>
      </c>
      <c r="D24" s="11">
        <v>235.14</v>
      </c>
      <c r="E24" s="221">
        <v>4.9000000000000004</v>
      </c>
      <c r="F24" s="221">
        <v>3.9000000000000004</v>
      </c>
      <c r="G24" s="221">
        <v>6.7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124.75</v>
      </c>
      <c r="C25" s="11">
        <v>133.66999999999999</v>
      </c>
      <c r="D25" s="11">
        <v>113.28</v>
      </c>
      <c r="E25" s="221">
        <v>2.9</v>
      </c>
      <c r="F25" s="221">
        <v>2.6</v>
      </c>
      <c r="G25" s="221">
        <v>3.2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88.68</v>
      </c>
      <c r="C26" s="11">
        <v>62.87</v>
      </c>
      <c r="D26" s="11">
        <v>121.86</v>
      </c>
      <c r="E26" s="221">
        <v>2</v>
      </c>
      <c r="F26" s="221">
        <v>1.3</v>
      </c>
      <c r="G26" s="221">
        <v>3.5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120.76</v>
      </c>
      <c r="C27" s="11">
        <v>139.83000000000001</v>
      </c>
      <c r="D27" s="11">
        <v>96.24</v>
      </c>
      <c r="E27" s="221">
        <v>2.8</v>
      </c>
      <c r="F27" s="221">
        <v>2.8</v>
      </c>
      <c r="G27" s="221">
        <v>2.7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58.94</v>
      </c>
      <c r="C28" s="11">
        <v>66.95</v>
      </c>
      <c r="D28" s="11">
        <v>48.64</v>
      </c>
      <c r="E28" s="221">
        <v>1.4</v>
      </c>
      <c r="F28" s="221">
        <v>1.3</v>
      </c>
      <c r="G28" s="221">
        <v>1.4000000000000001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61.820000000000007</v>
      </c>
      <c r="C29" s="15">
        <v>72.88000000000001</v>
      </c>
      <c r="D29" s="15">
        <v>47.599999999999994</v>
      </c>
      <c r="E29" s="222">
        <v>1.4</v>
      </c>
      <c r="F29" s="222">
        <v>1.5</v>
      </c>
      <c r="G29" s="222">
        <v>1.2999999999999998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117.22</v>
      </c>
      <c r="C30" s="11">
        <v>134.66999999999999</v>
      </c>
      <c r="D30" s="11">
        <v>94.789999999999992</v>
      </c>
      <c r="E30" s="221">
        <v>2.7</v>
      </c>
      <c r="F30" s="221">
        <v>2.7</v>
      </c>
      <c r="G30" s="221">
        <v>2.7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6.67</v>
      </c>
      <c r="C31" s="11">
        <v>7.28</v>
      </c>
      <c r="D31" s="11">
        <v>5.88</v>
      </c>
      <c r="E31" s="221">
        <v>0.2</v>
      </c>
      <c r="F31" s="221">
        <v>0.2</v>
      </c>
      <c r="G31" s="221">
        <v>0.2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110.55</v>
      </c>
      <c r="C32" s="11">
        <v>127.39</v>
      </c>
      <c r="D32" s="11">
        <v>88.91</v>
      </c>
      <c r="E32" s="221">
        <v>2.5</v>
      </c>
      <c r="F32" s="221">
        <v>2.5</v>
      </c>
      <c r="G32" s="221">
        <v>2.5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43.2</v>
      </c>
      <c r="C33" s="11">
        <v>58.19</v>
      </c>
      <c r="D33" s="11">
        <v>23.939999999999998</v>
      </c>
      <c r="E33" s="221">
        <v>1</v>
      </c>
      <c r="F33" s="221">
        <v>1.2000000000000002</v>
      </c>
      <c r="G33" s="221">
        <v>0.7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35.21</v>
      </c>
      <c r="C34" s="11">
        <v>44.74</v>
      </c>
      <c r="D34" s="11">
        <v>22.97</v>
      </c>
      <c r="E34" s="221">
        <v>0.8</v>
      </c>
      <c r="F34" s="221">
        <v>0.8</v>
      </c>
      <c r="G34" s="221">
        <v>0.7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7.99</v>
      </c>
      <c r="C35" s="34">
        <v>13.45</v>
      </c>
      <c r="D35" s="34">
        <v>0.97</v>
      </c>
      <c r="E35" s="221">
        <v>0.2</v>
      </c>
      <c r="F35" s="221">
        <v>0.4</v>
      </c>
      <c r="G35" s="221">
        <v>0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55.28</v>
      </c>
      <c r="C36" s="34">
        <v>61.67</v>
      </c>
      <c r="D36" s="34">
        <v>47.08</v>
      </c>
      <c r="E36" s="221">
        <v>1.3</v>
      </c>
      <c r="F36" s="221">
        <v>1.2</v>
      </c>
      <c r="G36" s="221">
        <v>1.3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51.65</v>
      </c>
      <c r="C37" s="34">
        <v>62.06</v>
      </c>
      <c r="D37" s="34">
        <v>38.28</v>
      </c>
      <c r="E37" s="221">
        <v>1.2</v>
      </c>
      <c r="F37" s="221">
        <v>1.2</v>
      </c>
      <c r="G37" s="221">
        <v>1.1000000000000001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44.92</v>
      </c>
      <c r="C39" s="34">
        <v>50.09</v>
      </c>
      <c r="D39" s="34">
        <v>38.28</v>
      </c>
      <c r="E39" s="221">
        <v>1</v>
      </c>
      <c r="F39" s="221">
        <v>1</v>
      </c>
      <c r="G39" s="221">
        <v>1.1000000000000001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2.99</v>
      </c>
      <c r="C40" s="34">
        <v>5.32</v>
      </c>
      <c r="D40" s="34" t="s">
        <v>773</v>
      </c>
      <c r="E40" s="221">
        <v>0.1</v>
      </c>
      <c r="F40" s="221">
        <v>0.1</v>
      </c>
      <c r="G40" s="225" t="s">
        <v>773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124.28</v>
      </c>
      <c r="C41" s="34">
        <v>154.17000000000002</v>
      </c>
      <c r="D41" s="34">
        <v>85.86</v>
      </c>
      <c r="E41" s="221">
        <v>2.9000000000000004</v>
      </c>
      <c r="F41" s="221">
        <v>3.0999999999999996</v>
      </c>
      <c r="G41" s="221">
        <v>2.5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69.09</v>
      </c>
      <c r="C42" s="34">
        <v>85.11</v>
      </c>
      <c r="D42" s="34">
        <v>48.49</v>
      </c>
      <c r="E42" s="221">
        <v>1.6</v>
      </c>
      <c r="F42" s="221">
        <v>1.5999999999999999</v>
      </c>
      <c r="G42" s="221">
        <v>1.4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55.19</v>
      </c>
      <c r="C43" s="34">
        <v>69.06</v>
      </c>
      <c r="D43" s="34">
        <v>37.369999999999997</v>
      </c>
      <c r="E43" s="221">
        <v>1.3</v>
      </c>
      <c r="F43" s="221">
        <v>1.5</v>
      </c>
      <c r="G43" s="221">
        <v>1.1000000000000001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3652.58</v>
      </c>
      <c r="C44" s="210">
        <v>4092.9799999999996</v>
      </c>
      <c r="D44" s="210">
        <v>3086.6400000000003</v>
      </c>
      <c r="E44" s="223">
        <v>84</v>
      </c>
      <c r="F44" s="223">
        <v>81.600000000000009</v>
      </c>
      <c r="G44" s="223">
        <v>88.2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2196.4399999999996</v>
      </c>
      <c r="C46" s="34">
        <v>2426.9499999999994</v>
      </c>
      <c r="D46" s="34">
        <v>1900.22</v>
      </c>
      <c r="E46" s="221">
        <v>50.5</v>
      </c>
      <c r="F46" s="221">
        <v>48.4</v>
      </c>
      <c r="G46" s="221">
        <v>54.199999999999996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930.69</v>
      </c>
      <c r="C47" s="34">
        <v>1058.7199999999998</v>
      </c>
      <c r="D47" s="34">
        <v>766.16</v>
      </c>
      <c r="E47" s="221">
        <v>21.4</v>
      </c>
      <c r="F47" s="221">
        <v>20.900000000000006</v>
      </c>
      <c r="G47" s="221">
        <v>21.999999999999996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525.45000000000005</v>
      </c>
      <c r="C48" s="26">
        <v>607.30999999999995</v>
      </c>
      <c r="D48" s="26">
        <v>420.26</v>
      </c>
      <c r="E48" s="221">
        <v>12.1</v>
      </c>
      <c r="F48" s="221">
        <v>12.299999999999999</v>
      </c>
      <c r="G48" s="221">
        <v>12</v>
      </c>
    </row>
    <row r="49" spans="1:114" ht="24.75" customHeight="1" x14ac:dyDescent="0.2">
      <c r="A49" s="217" t="s">
        <v>16</v>
      </c>
      <c r="B49" s="29">
        <v>2241.3599999999997</v>
      </c>
      <c r="C49" s="29">
        <v>2477.0399999999995</v>
      </c>
      <c r="D49" s="29">
        <v>1938.5</v>
      </c>
      <c r="E49" s="224">
        <v>51.5</v>
      </c>
      <c r="F49" s="224">
        <v>49.4</v>
      </c>
      <c r="G49" s="224">
        <v>55.3</v>
      </c>
    </row>
    <row r="50" spans="1:114" x14ac:dyDescent="0.2">
      <c r="A50" s="30" t="s">
        <v>17</v>
      </c>
      <c r="B50" s="216">
        <v>123.44</v>
      </c>
      <c r="C50" s="26">
        <v>57.339999999999996</v>
      </c>
      <c r="D50" s="26">
        <v>208.39999999999998</v>
      </c>
      <c r="E50" s="221">
        <v>2.8</v>
      </c>
      <c r="F50" s="221">
        <v>1.2000000000000002</v>
      </c>
      <c r="G50" s="221">
        <v>6</v>
      </c>
    </row>
    <row r="51" spans="1:114" x14ac:dyDescent="0.2">
      <c r="A51" s="30" t="s">
        <v>18</v>
      </c>
      <c r="B51" s="216">
        <v>220.85</v>
      </c>
      <c r="C51" s="26">
        <v>282.61</v>
      </c>
      <c r="D51" s="26">
        <v>141.47999999999999</v>
      </c>
      <c r="E51" s="221">
        <v>5.0999999999999996</v>
      </c>
      <c r="F51" s="221">
        <v>5.6999999999999993</v>
      </c>
      <c r="G51" s="221">
        <v>4</v>
      </c>
    </row>
    <row r="52" spans="1:114" x14ac:dyDescent="0.2">
      <c r="A52" s="30" t="s">
        <v>19</v>
      </c>
      <c r="B52" s="34">
        <v>193.79</v>
      </c>
      <c r="C52" s="34">
        <v>344.58</v>
      </c>
      <c r="D52" s="34" t="s">
        <v>773</v>
      </c>
      <c r="E52" s="225">
        <v>4.5</v>
      </c>
      <c r="F52" s="225">
        <v>6.9</v>
      </c>
      <c r="G52" s="225" t="s">
        <v>773</v>
      </c>
    </row>
    <row r="53" spans="1:114" ht="25.5" x14ac:dyDescent="0.2">
      <c r="A53" s="30" t="s">
        <v>20</v>
      </c>
      <c r="B53" s="216">
        <v>51.97</v>
      </c>
      <c r="C53" s="34">
        <v>82.25</v>
      </c>
      <c r="D53" s="34">
        <v>13.06</v>
      </c>
      <c r="E53" s="225">
        <v>1.2</v>
      </c>
      <c r="F53" s="225">
        <v>1.6</v>
      </c>
      <c r="G53" s="221">
        <v>0.4</v>
      </c>
    </row>
    <row r="54" spans="1:114" ht="25.5" x14ac:dyDescent="0.2">
      <c r="A54" s="30" t="s">
        <v>21</v>
      </c>
      <c r="B54" s="216">
        <v>57.32</v>
      </c>
      <c r="C54" s="34">
        <v>80.39</v>
      </c>
      <c r="D54" s="34">
        <v>27.67</v>
      </c>
      <c r="E54" s="225">
        <v>1.3</v>
      </c>
      <c r="F54" s="225">
        <v>1.6</v>
      </c>
      <c r="G54" s="221">
        <v>0.8</v>
      </c>
    </row>
    <row r="55" spans="1:114" x14ac:dyDescent="0.2">
      <c r="A55" s="30" t="s">
        <v>22</v>
      </c>
      <c r="B55" s="216">
        <v>25.86</v>
      </c>
      <c r="C55" s="34">
        <v>45.98</v>
      </c>
      <c r="D55" s="34" t="s">
        <v>773</v>
      </c>
      <c r="E55" s="225">
        <v>0.6</v>
      </c>
      <c r="F55" s="225">
        <v>0.9</v>
      </c>
      <c r="G55" s="225" t="s">
        <v>773</v>
      </c>
    </row>
    <row r="56" spans="1:114" x14ac:dyDescent="0.2">
      <c r="A56" s="30" t="s">
        <v>23</v>
      </c>
      <c r="B56" s="216">
        <v>10.43</v>
      </c>
      <c r="C56" s="34">
        <v>15.31</v>
      </c>
      <c r="D56" s="34">
        <v>4.16</v>
      </c>
      <c r="E56" s="225">
        <v>0.2</v>
      </c>
      <c r="F56" s="225">
        <v>0.4</v>
      </c>
      <c r="G56" s="225">
        <v>0.1</v>
      </c>
    </row>
    <row r="57" spans="1:114" x14ac:dyDescent="0.2">
      <c r="A57" s="30" t="s">
        <v>24</v>
      </c>
      <c r="B57" s="216">
        <v>11.65</v>
      </c>
      <c r="C57" s="26">
        <v>6.49</v>
      </c>
      <c r="D57" s="26">
        <v>18.28</v>
      </c>
      <c r="E57" s="221">
        <v>0.3</v>
      </c>
      <c r="F57" s="221">
        <v>0.1</v>
      </c>
      <c r="G57" s="221">
        <v>0.5</v>
      </c>
    </row>
    <row r="58" spans="1:114" s="214" customFormat="1" ht="13.5" customHeight="1" x14ac:dyDescent="0.2">
      <c r="A58" s="19" t="s">
        <v>25</v>
      </c>
      <c r="B58" s="20">
        <v>695.31</v>
      </c>
      <c r="C58" s="20">
        <v>914.94999999999993</v>
      </c>
      <c r="D58" s="20">
        <v>413.05000000000007</v>
      </c>
      <c r="E58" s="223">
        <v>15.999999999999998</v>
      </c>
      <c r="F58" s="223">
        <v>18.399999999999999</v>
      </c>
      <c r="G58" s="223">
        <v>11.8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4347.8899999999994</v>
      </c>
      <c r="C59" s="130">
        <v>5007.9299999999994</v>
      </c>
      <c r="D59" s="20">
        <v>3499.6900000000005</v>
      </c>
      <c r="E59" s="223">
        <v>100</v>
      </c>
      <c r="F59" s="223">
        <v>100</v>
      </c>
      <c r="G59" s="223">
        <v>100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490.6</v>
      </c>
      <c r="C60" s="131">
        <v>275.89999999999998</v>
      </c>
      <c r="D60" s="27">
        <v>214.7</v>
      </c>
    </row>
    <row r="61" spans="1:114" ht="25.5" x14ac:dyDescent="0.2">
      <c r="A61" s="31" t="s">
        <v>153</v>
      </c>
      <c r="B61" s="216">
        <v>2.06</v>
      </c>
      <c r="C61" s="26">
        <v>2.11</v>
      </c>
      <c r="D61" s="216">
        <v>1.99</v>
      </c>
    </row>
    <row r="62" spans="1:114" x14ac:dyDescent="0.2">
      <c r="A62" s="35" t="s">
        <v>27</v>
      </c>
      <c r="B62" s="219">
        <v>268</v>
      </c>
      <c r="C62" s="219">
        <v>141</v>
      </c>
      <c r="D62" s="219">
        <v>127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zoomScaleNormal="100" zoomScaleSheetLayoutView="100" workbookViewId="0">
      <selection activeCell="H68" sqref="H68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761</v>
      </c>
    </row>
    <row r="2" spans="1:120" x14ac:dyDescent="0.2">
      <c r="E2" s="88" t="s">
        <v>80</v>
      </c>
    </row>
    <row r="3" spans="1:120" ht="39.75" customHeight="1" x14ac:dyDescent="0.2">
      <c r="A3" s="1016" t="s">
        <v>85</v>
      </c>
      <c r="B3" s="1016"/>
      <c r="C3" s="1016"/>
      <c r="D3" s="1016"/>
      <c r="E3" s="1016"/>
    </row>
    <row r="4" spans="1:120" ht="25.5" customHeight="1" x14ac:dyDescent="0.2">
      <c r="A4" s="92"/>
      <c r="B4" s="5"/>
      <c r="C4" s="1013" t="s">
        <v>684</v>
      </c>
      <c r="D4" s="1013"/>
      <c r="E4" s="1013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8.2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2652.7400000000002</v>
      </c>
      <c r="C10" s="11">
        <v>2489.7999999999997</v>
      </c>
      <c r="D10" s="11">
        <v>2938.1500000000005</v>
      </c>
      <c r="E10" s="11">
        <v>4569.3500000000004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45.39</v>
      </c>
      <c r="C11" s="11">
        <v>32.729999999999997</v>
      </c>
      <c r="D11" s="11">
        <v>76.8</v>
      </c>
      <c r="E11" s="11">
        <v>117.85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134.03</v>
      </c>
      <c r="C12" s="11">
        <v>124.76</v>
      </c>
      <c r="D12" s="11">
        <v>146.35</v>
      </c>
      <c r="E12" s="11">
        <v>275.54000000000002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443.04</v>
      </c>
      <c r="C13" s="11">
        <v>397.03</v>
      </c>
      <c r="D13" s="11">
        <v>560.87</v>
      </c>
      <c r="E13" s="11">
        <v>675.53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438.66</v>
      </c>
      <c r="C14" s="11">
        <v>392.82</v>
      </c>
      <c r="D14" s="11">
        <v>556.58000000000004</v>
      </c>
      <c r="E14" s="11">
        <v>665.88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4.38</v>
      </c>
      <c r="C15" s="11">
        <v>4.21</v>
      </c>
      <c r="D15" s="11">
        <v>4.29</v>
      </c>
      <c r="E15" s="11">
        <v>9.65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519.07999999999993</v>
      </c>
      <c r="C16" s="11">
        <v>513.97</v>
      </c>
      <c r="D16" s="11">
        <v>469.7</v>
      </c>
      <c r="E16" s="11">
        <v>1062.08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377.09</v>
      </c>
      <c r="C17" s="11">
        <v>355.63</v>
      </c>
      <c r="D17" s="11">
        <v>377.64</v>
      </c>
      <c r="E17" s="11">
        <v>936.1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141.99</v>
      </c>
      <c r="C18" s="11">
        <v>158.34</v>
      </c>
      <c r="D18" s="11">
        <v>92.06</v>
      </c>
      <c r="E18" s="11">
        <v>125.98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450.27</v>
      </c>
      <c r="C19" s="15">
        <v>453.15</v>
      </c>
      <c r="D19" s="15">
        <v>394.71</v>
      </c>
      <c r="E19" s="15">
        <v>834.86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104.3</v>
      </c>
      <c r="C20" s="11">
        <v>112.01</v>
      </c>
      <c r="D20" s="11">
        <v>78.55</v>
      </c>
      <c r="E20" s="11">
        <v>115.25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94.24</v>
      </c>
      <c r="C21" s="11">
        <v>99.18</v>
      </c>
      <c r="D21" s="11">
        <v>77.989999999999995</v>
      </c>
      <c r="E21" s="11">
        <v>99.27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10.06</v>
      </c>
      <c r="C22" s="11">
        <v>12.83</v>
      </c>
      <c r="D22" s="11">
        <v>0.56000000000000005</v>
      </c>
      <c r="E22" s="11">
        <v>15.98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186.6</v>
      </c>
      <c r="C23" s="11">
        <v>155.63</v>
      </c>
      <c r="D23" s="11">
        <v>242.55</v>
      </c>
      <c r="E23" s="11">
        <v>536.82999999999993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112.52</v>
      </c>
      <c r="C24" s="11">
        <v>111.78</v>
      </c>
      <c r="D24" s="11">
        <v>109.69</v>
      </c>
      <c r="E24" s="11">
        <v>155.44999999999999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74.08</v>
      </c>
      <c r="C25" s="11">
        <v>43.85</v>
      </c>
      <c r="D25" s="11">
        <v>132.86000000000001</v>
      </c>
      <c r="E25" s="11">
        <v>381.38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165.85</v>
      </c>
      <c r="C26" s="11">
        <v>136.05000000000001</v>
      </c>
      <c r="D26" s="11">
        <v>187.37</v>
      </c>
      <c r="E26" s="11">
        <v>770.74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94.55</v>
      </c>
      <c r="C27" s="11">
        <v>62.57</v>
      </c>
      <c r="D27" s="11">
        <v>133.30000000000001</v>
      </c>
      <c r="E27" s="11">
        <v>613.88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71.3</v>
      </c>
      <c r="C28" s="15">
        <v>73.480000000000018</v>
      </c>
      <c r="D28" s="15">
        <v>54.069999999999993</v>
      </c>
      <c r="E28" s="15">
        <v>156.86000000000001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154.32999999999998</v>
      </c>
      <c r="C29" s="11">
        <v>149.83000000000001</v>
      </c>
      <c r="D29" s="11">
        <v>156.13999999999999</v>
      </c>
      <c r="E29" s="11">
        <v>257.58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5.07</v>
      </c>
      <c r="C30" s="11">
        <v>3.9</v>
      </c>
      <c r="D30" s="11">
        <v>4.1399999999999997</v>
      </c>
      <c r="E30" s="11">
        <v>43.44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149.26</v>
      </c>
      <c r="C31" s="11">
        <v>145.93</v>
      </c>
      <c r="D31" s="11">
        <v>152</v>
      </c>
      <c r="E31" s="11">
        <v>214.14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55.52</v>
      </c>
      <c r="C32" s="11">
        <v>51.56</v>
      </c>
      <c r="D32" s="11">
        <v>51.92</v>
      </c>
      <c r="E32" s="11">
        <v>189.52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40.67</v>
      </c>
      <c r="C33" s="11">
        <v>37.53</v>
      </c>
      <c r="D33" s="11">
        <v>37.85</v>
      </c>
      <c r="E33" s="11">
        <v>146.56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14.85</v>
      </c>
      <c r="C34" s="36">
        <v>14.03</v>
      </c>
      <c r="D34" s="37">
        <v>14.07</v>
      </c>
      <c r="E34" s="37">
        <v>42.96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117.79</v>
      </c>
      <c r="C35" s="36">
        <v>129.43</v>
      </c>
      <c r="D35" s="37">
        <v>84.15</v>
      </c>
      <c r="E35" s="37">
        <v>90.62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100.16</v>
      </c>
      <c r="C36" s="36">
        <v>80.94</v>
      </c>
      <c r="D36" s="37">
        <v>152.65</v>
      </c>
      <c r="E36" s="37">
        <v>170.19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86.79</v>
      </c>
      <c r="C38" s="36">
        <v>76.55</v>
      </c>
      <c r="D38" s="37">
        <v>109.19</v>
      </c>
      <c r="E38" s="37">
        <v>170.19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7.8</v>
      </c>
      <c r="C39" s="36" t="s">
        <v>773</v>
      </c>
      <c r="D39" s="37">
        <v>33.479999999999997</v>
      </c>
      <c r="E39" s="37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179.74</v>
      </c>
      <c r="C40" s="36">
        <v>164.20999999999998</v>
      </c>
      <c r="D40" s="37">
        <v>221.22000000000003</v>
      </c>
      <c r="E40" s="37">
        <v>243.97000000000003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107.85</v>
      </c>
      <c r="C41" s="36">
        <v>94.02</v>
      </c>
      <c r="D41" s="37">
        <v>139.93</v>
      </c>
      <c r="E41" s="37">
        <v>205.3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71.89</v>
      </c>
      <c r="C42" s="36">
        <v>70.19</v>
      </c>
      <c r="D42" s="37">
        <v>81.290000000000006</v>
      </c>
      <c r="E42" s="37">
        <v>38.67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4858.5700000000006</v>
      </c>
      <c r="C43" s="97">
        <v>4537.9500000000007</v>
      </c>
      <c r="D43" s="97">
        <v>5366.420000000001</v>
      </c>
      <c r="E43" s="97">
        <v>9075.0500000000011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2832.1600000000003</v>
      </c>
      <c r="C45" s="36">
        <v>2647.29</v>
      </c>
      <c r="D45" s="37">
        <v>3161.3000000000006</v>
      </c>
      <c r="E45" s="37">
        <v>4962.7400000000007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1270.6499999999999</v>
      </c>
      <c r="C46" s="36">
        <v>1157.43</v>
      </c>
      <c r="D46" s="37">
        <v>1437.1200000000001</v>
      </c>
      <c r="E46" s="37">
        <v>2865.88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755.76</v>
      </c>
      <c r="C47" s="2">
        <v>733.23</v>
      </c>
      <c r="D47" s="6">
        <v>768</v>
      </c>
      <c r="E47" s="6">
        <v>1246.43</v>
      </c>
    </row>
    <row r="48" spans="1:120" ht="25.5" x14ac:dyDescent="0.2">
      <c r="A48" s="217" t="s">
        <v>16</v>
      </c>
      <c r="B48" s="98">
        <v>2918.9500000000003</v>
      </c>
      <c r="C48" s="98">
        <v>2723.84</v>
      </c>
      <c r="D48" s="98">
        <v>3270.4900000000007</v>
      </c>
      <c r="E48" s="98">
        <v>5132.93</v>
      </c>
    </row>
    <row r="49" spans="1:113" x14ac:dyDescent="0.2">
      <c r="A49" s="30" t="s">
        <v>17</v>
      </c>
      <c r="B49" s="2">
        <v>115.04</v>
      </c>
      <c r="C49" s="2">
        <v>113.7</v>
      </c>
      <c r="D49" s="6">
        <v>107.22</v>
      </c>
      <c r="E49" s="6">
        <v>215.13</v>
      </c>
    </row>
    <row r="50" spans="1:113" x14ac:dyDescent="0.2">
      <c r="A50" s="30" t="s">
        <v>18</v>
      </c>
      <c r="B50" s="2">
        <v>99.88</v>
      </c>
      <c r="C50" s="2">
        <v>105.76</v>
      </c>
      <c r="D50" s="6">
        <v>75.510000000000005</v>
      </c>
      <c r="E50" s="6">
        <v>147.41999999999999</v>
      </c>
    </row>
    <row r="51" spans="1:113" x14ac:dyDescent="0.2">
      <c r="A51" s="30" t="s">
        <v>19</v>
      </c>
      <c r="B51" s="36" t="s">
        <v>773</v>
      </c>
      <c r="C51" s="36" t="s">
        <v>773</v>
      </c>
      <c r="D51" s="37" t="s">
        <v>773</v>
      </c>
      <c r="E51" s="37" t="s">
        <v>773</v>
      </c>
    </row>
    <row r="52" spans="1:113" ht="26.25" customHeight="1" x14ac:dyDescent="0.2">
      <c r="A52" s="30" t="s">
        <v>20</v>
      </c>
      <c r="B52" s="36">
        <v>60.47</v>
      </c>
      <c r="C52" s="36">
        <v>28.9</v>
      </c>
      <c r="D52" s="37">
        <v>23.27</v>
      </c>
      <c r="E52" s="37">
        <v>1198.3499999999999</v>
      </c>
    </row>
    <row r="53" spans="1:113" ht="25.5" x14ac:dyDescent="0.2">
      <c r="A53" s="30" t="s">
        <v>21</v>
      </c>
      <c r="B53" s="36">
        <v>67.930000000000007</v>
      </c>
      <c r="C53" s="36">
        <v>76.78</v>
      </c>
      <c r="D53" s="37">
        <v>38.61</v>
      </c>
      <c r="E53" s="37">
        <v>78.180000000000007</v>
      </c>
    </row>
    <row r="54" spans="1:113" x14ac:dyDescent="0.2">
      <c r="A54" s="30" t="s">
        <v>22</v>
      </c>
      <c r="B54" s="36">
        <v>56.95</v>
      </c>
      <c r="C54" s="36">
        <v>76.150000000000006</v>
      </c>
      <c r="D54" s="37" t="s">
        <v>773</v>
      </c>
      <c r="E54" s="37">
        <v>24.15</v>
      </c>
    </row>
    <row r="55" spans="1:113" x14ac:dyDescent="0.2">
      <c r="A55" s="30" t="s">
        <v>23</v>
      </c>
      <c r="B55" s="36">
        <v>13.89</v>
      </c>
      <c r="C55" s="36">
        <v>17.36</v>
      </c>
      <c r="D55" s="37">
        <v>4.05</v>
      </c>
      <c r="E55" s="37">
        <v>4.22</v>
      </c>
    </row>
    <row r="56" spans="1:113" x14ac:dyDescent="0.2">
      <c r="A56" s="30" t="s">
        <v>24</v>
      </c>
      <c r="B56" s="36">
        <v>7.08</v>
      </c>
      <c r="C56" s="36">
        <v>4.97</v>
      </c>
      <c r="D56" s="37">
        <v>14.23</v>
      </c>
      <c r="E56" s="37">
        <v>3.21</v>
      </c>
    </row>
    <row r="57" spans="1:113" s="23" customFormat="1" ht="13.5" customHeight="1" x14ac:dyDescent="0.2">
      <c r="A57" s="19" t="s">
        <v>25</v>
      </c>
      <c r="B57" s="99">
        <v>421.23999999999995</v>
      </c>
      <c r="C57" s="99">
        <v>423.62</v>
      </c>
      <c r="D57" s="99">
        <v>262.89000000000004</v>
      </c>
      <c r="E57" s="99">
        <v>1670.66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5279.81</v>
      </c>
      <c r="C58" s="128">
        <v>4961.5700000000006</v>
      </c>
      <c r="D58" s="128">
        <v>5629.3100000000013</v>
      </c>
      <c r="E58" s="128">
        <v>10745.710000000001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188.2</v>
      </c>
      <c r="C59" s="95">
        <v>139</v>
      </c>
      <c r="D59" s="95">
        <v>43.8</v>
      </c>
      <c r="E59" s="95">
        <v>5.3999999999999995</v>
      </c>
    </row>
    <row r="60" spans="1:113" ht="25.5" x14ac:dyDescent="0.2">
      <c r="A60" s="31" t="s">
        <v>153</v>
      </c>
      <c r="B60" s="2">
        <v>2.76</v>
      </c>
      <c r="C60" s="2">
        <v>2.56</v>
      </c>
      <c r="D60" s="6">
        <v>3.15</v>
      </c>
      <c r="E60" s="6">
        <v>4.8899999999999997</v>
      </c>
    </row>
    <row r="61" spans="1:113" x14ac:dyDescent="0.2">
      <c r="A61" s="35" t="s">
        <v>27</v>
      </c>
      <c r="B61" s="111">
        <v>67</v>
      </c>
      <c r="C61" s="111">
        <v>33</v>
      </c>
      <c r="D61" s="111">
        <v>23</v>
      </c>
      <c r="E61" s="111">
        <v>11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55" zoomScaleNormal="100" zoomScaleSheetLayoutView="100" workbookViewId="0">
      <selection activeCell="K13" sqref="K13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761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16" t="s">
        <v>149</v>
      </c>
      <c r="B3" s="1016"/>
      <c r="C3" s="1016"/>
      <c r="D3" s="1016"/>
      <c r="E3" s="1016"/>
    </row>
    <row r="4" spans="1:120" ht="24" customHeight="1" x14ac:dyDescent="0.2">
      <c r="A4" s="92"/>
      <c r="B4" s="5"/>
      <c r="C4" s="1013" t="s">
        <v>105</v>
      </c>
      <c r="D4" s="1013"/>
      <c r="E4" s="1013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9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50.2</v>
      </c>
      <c r="C10" s="12">
        <v>50.300000000000011</v>
      </c>
      <c r="D10" s="12">
        <v>52.2</v>
      </c>
      <c r="E10" s="12">
        <v>42.600000000000009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0.9</v>
      </c>
      <c r="C11" s="12">
        <v>0.7</v>
      </c>
      <c r="D11" s="12">
        <v>1.4</v>
      </c>
      <c r="E11" s="12">
        <v>1.1000000000000001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2.5</v>
      </c>
      <c r="C12" s="12">
        <v>2.6</v>
      </c>
      <c r="D12" s="12">
        <v>2.6</v>
      </c>
      <c r="E12" s="12">
        <v>2.5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8.4</v>
      </c>
      <c r="C13" s="12">
        <v>8</v>
      </c>
      <c r="D13" s="12">
        <v>10</v>
      </c>
      <c r="E13" s="12">
        <v>6.1999999999999993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8.3000000000000007</v>
      </c>
      <c r="C14" s="12">
        <v>7.9</v>
      </c>
      <c r="D14" s="12">
        <v>9.9</v>
      </c>
      <c r="E14" s="12">
        <v>6.1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9.9</v>
      </c>
      <c r="C16" s="12">
        <v>10.4</v>
      </c>
      <c r="D16" s="12">
        <v>8.3000000000000007</v>
      </c>
      <c r="E16" s="12">
        <v>9.8999999999999986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7.2</v>
      </c>
      <c r="C17" s="12">
        <v>7.2</v>
      </c>
      <c r="D17" s="12">
        <v>6.7</v>
      </c>
      <c r="E17" s="12">
        <v>8.6999999999999993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2.7</v>
      </c>
      <c r="C18" s="12">
        <v>3.2</v>
      </c>
      <c r="D18" s="12">
        <v>1.6</v>
      </c>
      <c r="E18" s="12">
        <v>1.2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8.5</v>
      </c>
      <c r="C19" s="16">
        <v>9.1</v>
      </c>
      <c r="D19" s="16">
        <v>7</v>
      </c>
      <c r="E19" s="16">
        <v>7.8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</v>
      </c>
      <c r="C20" s="12">
        <v>2.2999999999999998</v>
      </c>
      <c r="D20" s="12">
        <v>1.4</v>
      </c>
      <c r="E20" s="12">
        <v>1.1000000000000001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2</v>
      </c>
      <c r="D21" s="12">
        <v>1.4</v>
      </c>
      <c r="E21" s="12">
        <v>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0.3</v>
      </c>
      <c r="D22" s="12">
        <v>0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</v>
      </c>
      <c r="C23" s="12">
        <v>3.1</v>
      </c>
      <c r="D23" s="12">
        <v>4.3</v>
      </c>
      <c r="E23" s="12">
        <v>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2.2000000000000002</v>
      </c>
      <c r="D24" s="12">
        <v>2</v>
      </c>
      <c r="E24" s="12">
        <v>1.5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1.4</v>
      </c>
      <c r="C25" s="12">
        <v>0.9</v>
      </c>
      <c r="D25" s="12">
        <v>2.2999999999999998</v>
      </c>
      <c r="E25" s="12">
        <v>3.5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3.0999999999999996</v>
      </c>
      <c r="C26" s="12">
        <v>2.5999999999999996</v>
      </c>
      <c r="D26" s="12">
        <v>3.3</v>
      </c>
      <c r="E26" s="12">
        <v>7.2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1.8</v>
      </c>
      <c r="C27" s="12">
        <v>1.0999999999999999</v>
      </c>
      <c r="D27" s="12">
        <v>2.2999999999999998</v>
      </c>
      <c r="E27" s="12">
        <v>5.7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1.2999999999999998</v>
      </c>
      <c r="C28" s="16">
        <v>1.5</v>
      </c>
      <c r="D28" s="16">
        <v>1</v>
      </c>
      <c r="E28" s="16">
        <v>1.5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3</v>
      </c>
      <c r="D29" s="12">
        <v>2.8000000000000003</v>
      </c>
      <c r="E29" s="12">
        <v>2.4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0.1</v>
      </c>
      <c r="C30" s="12">
        <v>0.1</v>
      </c>
      <c r="D30" s="12">
        <v>0.1</v>
      </c>
      <c r="E30" s="12">
        <v>0.4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2.8</v>
      </c>
      <c r="C31" s="12">
        <v>2.9</v>
      </c>
      <c r="D31" s="12">
        <v>2.7</v>
      </c>
      <c r="E31" s="12">
        <v>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1.1000000000000001</v>
      </c>
      <c r="C32" s="12">
        <v>1</v>
      </c>
      <c r="D32" s="12">
        <v>0.89999999999999991</v>
      </c>
      <c r="E32" s="12">
        <v>1.7999999999999998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0.8</v>
      </c>
      <c r="C33" s="12">
        <v>0.7</v>
      </c>
      <c r="D33" s="12">
        <v>0.7</v>
      </c>
      <c r="E33" s="12">
        <v>1.4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0.3</v>
      </c>
      <c r="C34" s="38">
        <v>0.3</v>
      </c>
      <c r="D34" s="39">
        <v>0.2</v>
      </c>
      <c r="E34" s="39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2.2000000000000002</v>
      </c>
      <c r="C35" s="38">
        <v>2.6</v>
      </c>
      <c r="D35" s="39">
        <v>1.5</v>
      </c>
      <c r="E35" s="39">
        <v>0.8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1.9</v>
      </c>
      <c r="C36" s="38">
        <v>1.6</v>
      </c>
      <c r="D36" s="39">
        <v>2.7</v>
      </c>
      <c r="E36" s="39">
        <v>1.6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1.6</v>
      </c>
      <c r="C38" s="38">
        <v>1.5</v>
      </c>
      <c r="D38" s="39">
        <v>1.9</v>
      </c>
      <c r="E38" s="39">
        <v>1.6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0.1</v>
      </c>
      <c r="C39" s="38" t="s">
        <v>773</v>
      </c>
      <c r="D39" s="39">
        <v>0.6</v>
      </c>
      <c r="E39" s="39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3.4</v>
      </c>
      <c r="C40" s="38">
        <v>3.3</v>
      </c>
      <c r="D40" s="39">
        <v>3.9</v>
      </c>
      <c r="E40" s="39">
        <v>2.2999999999999998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1.9</v>
      </c>
      <c r="D41" s="39">
        <v>2.5</v>
      </c>
      <c r="E41" s="39">
        <v>1.9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1.4</v>
      </c>
      <c r="C42" s="38">
        <v>1.4</v>
      </c>
      <c r="D42" s="39">
        <v>1.4</v>
      </c>
      <c r="E42" s="39">
        <v>0.4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92.000000000000014</v>
      </c>
      <c r="C43" s="93">
        <v>91.499999999999986</v>
      </c>
      <c r="D43" s="93">
        <v>95.300000000000011</v>
      </c>
      <c r="E43" s="93">
        <v>84.5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53.6</v>
      </c>
      <c r="C45" s="38">
        <v>53.600000000000016</v>
      </c>
      <c r="D45" s="39">
        <v>56.2</v>
      </c>
      <c r="E45" s="39">
        <v>46.20000000000001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24.100000000000005</v>
      </c>
      <c r="C46" s="38">
        <v>23.1</v>
      </c>
      <c r="D46" s="39">
        <v>25.6</v>
      </c>
      <c r="E46" s="39">
        <v>26.699999999999992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14.300000000000002</v>
      </c>
      <c r="C47" s="3">
        <v>14.8</v>
      </c>
      <c r="D47" s="7">
        <v>13.5</v>
      </c>
      <c r="E47" s="7">
        <v>11.600000000000001</v>
      </c>
    </row>
    <row r="48" spans="1:120" ht="25.5" x14ac:dyDescent="0.2">
      <c r="A48" s="217" t="s">
        <v>16</v>
      </c>
      <c r="B48" s="100">
        <v>55.2</v>
      </c>
      <c r="C48" s="100">
        <v>55.100000000000016</v>
      </c>
      <c r="D48" s="100">
        <v>58.1</v>
      </c>
      <c r="E48" s="100">
        <v>47.800000000000011</v>
      </c>
    </row>
    <row r="49" spans="1:113" x14ac:dyDescent="0.2">
      <c r="A49" s="30" t="s">
        <v>17</v>
      </c>
      <c r="B49" s="3">
        <v>2.2000000000000002</v>
      </c>
      <c r="C49" s="3">
        <v>2.3000000000000003</v>
      </c>
      <c r="D49" s="7">
        <v>1.9</v>
      </c>
      <c r="E49" s="7">
        <v>2</v>
      </c>
    </row>
    <row r="50" spans="1:113" x14ac:dyDescent="0.2">
      <c r="A50" s="30" t="s">
        <v>18</v>
      </c>
      <c r="B50" s="3">
        <v>1.9</v>
      </c>
      <c r="C50" s="3">
        <v>2.2000000000000002</v>
      </c>
      <c r="D50" s="7">
        <v>1.3</v>
      </c>
      <c r="E50" s="7">
        <v>1.4</v>
      </c>
    </row>
    <row r="51" spans="1:113" x14ac:dyDescent="0.2">
      <c r="A51" s="30" t="s">
        <v>19</v>
      </c>
      <c r="B51" s="38" t="s">
        <v>773</v>
      </c>
      <c r="C51" s="38" t="s">
        <v>773</v>
      </c>
      <c r="D51" s="39" t="s">
        <v>773</v>
      </c>
      <c r="E51" s="39" t="s">
        <v>773</v>
      </c>
    </row>
    <row r="52" spans="1:113" ht="26.25" customHeight="1" x14ac:dyDescent="0.2">
      <c r="A52" s="30" t="s">
        <v>20</v>
      </c>
      <c r="B52" s="38">
        <v>1.1000000000000001</v>
      </c>
      <c r="C52" s="38">
        <v>0.6</v>
      </c>
      <c r="D52" s="39">
        <v>0.4</v>
      </c>
      <c r="E52" s="39">
        <v>11.2</v>
      </c>
    </row>
    <row r="53" spans="1:113" ht="25.5" x14ac:dyDescent="0.2">
      <c r="A53" s="30" t="s">
        <v>21</v>
      </c>
      <c r="B53" s="38">
        <v>1.3</v>
      </c>
      <c r="C53" s="38">
        <v>1.5</v>
      </c>
      <c r="D53" s="39">
        <v>0.7</v>
      </c>
      <c r="E53" s="39">
        <v>0.7</v>
      </c>
    </row>
    <row r="54" spans="1:113" x14ac:dyDescent="0.2">
      <c r="A54" s="30" t="s">
        <v>22</v>
      </c>
      <c r="B54" s="38">
        <v>1.1000000000000001</v>
      </c>
      <c r="C54" s="38">
        <v>1.5</v>
      </c>
      <c r="D54" s="39" t="s">
        <v>773</v>
      </c>
      <c r="E54" s="39">
        <v>0.2</v>
      </c>
    </row>
    <row r="55" spans="1:113" x14ac:dyDescent="0.2">
      <c r="A55" s="30" t="s">
        <v>23</v>
      </c>
      <c r="B55" s="38">
        <v>0.3</v>
      </c>
      <c r="C55" s="38">
        <v>0.3</v>
      </c>
      <c r="D55" s="39">
        <v>0.1</v>
      </c>
      <c r="E55" s="39">
        <v>0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0.3</v>
      </c>
      <c r="E56" s="39">
        <v>0</v>
      </c>
    </row>
    <row r="57" spans="1:113" s="23" customFormat="1" ht="14.25" x14ac:dyDescent="0.2">
      <c r="A57" s="19" t="s">
        <v>25</v>
      </c>
      <c r="B57" s="96">
        <v>7.9999999999999991</v>
      </c>
      <c r="C57" s="96">
        <v>8.5</v>
      </c>
      <c r="D57" s="96">
        <v>4.6999999999999993</v>
      </c>
      <c r="E57" s="96">
        <v>15.499999999999998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100.00000000000001</v>
      </c>
      <c r="C58" s="96">
        <v>99.999999999999986</v>
      </c>
      <c r="D58" s="96">
        <v>100.00000000000001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H70" sqref="H7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761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16" t="s">
        <v>86</v>
      </c>
      <c r="B3" s="1016"/>
      <c r="C3" s="1016"/>
      <c r="D3" s="1016"/>
      <c r="E3" s="1016"/>
    </row>
    <row r="4" spans="1:120" ht="27" customHeight="1" x14ac:dyDescent="0.2">
      <c r="A4" s="92"/>
      <c r="B4" s="5"/>
      <c r="C4" s="1013" t="s">
        <v>684</v>
      </c>
      <c r="D4" s="1013"/>
      <c r="E4" s="1013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6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2652.7400000000002</v>
      </c>
      <c r="C10" s="11">
        <v>1933.9600000000003</v>
      </c>
      <c r="D10" s="11">
        <v>2516.4399999999996</v>
      </c>
      <c r="E10" s="11">
        <v>3282.0400000000004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45.39</v>
      </c>
      <c r="C11" s="11">
        <v>26.78</v>
      </c>
      <c r="D11" s="11">
        <v>45.03</v>
      </c>
      <c r="E11" s="11">
        <v>53.4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134.03</v>
      </c>
      <c r="C12" s="11" t="s">
        <v>773</v>
      </c>
      <c r="D12" s="11">
        <v>136.1</v>
      </c>
      <c r="E12" s="11">
        <v>179.64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443.04</v>
      </c>
      <c r="C13" s="11">
        <v>633.07000000000005</v>
      </c>
      <c r="D13" s="11">
        <v>428.21</v>
      </c>
      <c r="E13" s="11">
        <v>409.40000000000003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438.66</v>
      </c>
      <c r="C14" s="11">
        <v>632.82000000000005</v>
      </c>
      <c r="D14" s="11">
        <v>422.69</v>
      </c>
      <c r="E14" s="11">
        <v>406.43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4.38</v>
      </c>
      <c r="C15" s="11">
        <v>0.25</v>
      </c>
      <c r="D15" s="11">
        <v>5.52</v>
      </c>
      <c r="E15" s="11">
        <v>2.97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519.07999999999993</v>
      </c>
      <c r="C16" s="11">
        <v>467.15</v>
      </c>
      <c r="D16" s="11">
        <v>522.17999999999995</v>
      </c>
      <c r="E16" s="11">
        <v>530.74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377.09</v>
      </c>
      <c r="C17" s="11">
        <v>341.55</v>
      </c>
      <c r="D17" s="11">
        <v>350.51</v>
      </c>
      <c r="E17" s="11">
        <v>459.97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141.99</v>
      </c>
      <c r="C18" s="11">
        <v>125.6</v>
      </c>
      <c r="D18" s="11">
        <v>171.67</v>
      </c>
      <c r="E18" s="11">
        <v>70.77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450.27</v>
      </c>
      <c r="C19" s="15">
        <v>437.81</v>
      </c>
      <c r="D19" s="15">
        <v>453.93</v>
      </c>
      <c r="E19" s="15">
        <v>445.46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104.3</v>
      </c>
      <c r="C20" s="11">
        <v>45.13</v>
      </c>
      <c r="D20" s="11">
        <v>118.97999999999999</v>
      </c>
      <c r="E20" s="11">
        <v>88.52000000000001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94.24</v>
      </c>
      <c r="C21" s="11">
        <v>45.13</v>
      </c>
      <c r="D21" s="11">
        <v>103.99</v>
      </c>
      <c r="E21" s="11">
        <v>87.48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10.06</v>
      </c>
      <c r="C22" s="11" t="s">
        <v>773</v>
      </c>
      <c r="D22" s="11">
        <v>14.99</v>
      </c>
      <c r="E22" s="11">
        <v>1.04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186.6</v>
      </c>
      <c r="C23" s="11">
        <v>76.52000000000001</v>
      </c>
      <c r="D23" s="11">
        <v>192.07999999999998</v>
      </c>
      <c r="E23" s="11">
        <v>214.19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112.52</v>
      </c>
      <c r="C24" s="11">
        <v>71.010000000000005</v>
      </c>
      <c r="D24" s="11">
        <v>126.31</v>
      </c>
      <c r="E24" s="11">
        <v>92.32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74.08</v>
      </c>
      <c r="C25" s="11">
        <v>5.51</v>
      </c>
      <c r="D25" s="11">
        <v>65.77</v>
      </c>
      <c r="E25" s="11">
        <v>121.87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165.85</v>
      </c>
      <c r="C26" s="11">
        <v>181.78</v>
      </c>
      <c r="D26" s="11">
        <v>122.96</v>
      </c>
      <c r="E26" s="11">
        <v>271.74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94.55</v>
      </c>
      <c r="C27" s="11">
        <v>157.25</v>
      </c>
      <c r="D27" s="11">
        <v>59.03</v>
      </c>
      <c r="E27" s="11">
        <v>163.41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71.3</v>
      </c>
      <c r="C28" s="15">
        <v>24.53</v>
      </c>
      <c r="D28" s="15">
        <v>63.929999999999993</v>
      </c>
      <c r="E28" s="15">
        <v>108.33000000000001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154.32999999999998</v>
      </c>
      <c r="C29" s="11">
        <v>132.01</v>
      </c>
      <c r="D29" s="11">
        <v>140.41999999999999</v>
      </c>
      <c r="E29" s="11">
        <v>199.12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5.07</v>
      </c>
      <c r="C30" s="11" t="s">
        <v>773</v>
      </c>
      <c r="D30" s="11">
        <v>5.26</v>
      </c>
      <c r="E30" s="11">
        <v>6.49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149.26</v>
      </c>
      <c r="C31" s="11">
        <v>132.01</v>
      </c>
      <c r="D31" s="11">
        <v>135.16</v>
      </c>
      <c r="E31" s="11">
        <v>192.63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55.52</v>
      </c>
      <c r="C32" s="11">
        <v>40.909999999999997</v>
      </c>
      <c r="D32" s="11">
        <v>55.199999999999996</v>
      </c>
      <c r="E32" s="11">
        <v>61.930000000000007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40.67</v>
      </c>
      <c r="C33" s="11">
        <v>36.69</v>
      </c>
      <c r="D33" s="11">
        <v>40.549999999999997</v>
      </c>
      <c r="E33" s="11">
        <v>42.52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14.85</v>
      </c>
      <c r="C34" s="36">
        <v>4.22</v>
      </c>
      <c r="D34" s="37">
        <v>14.65</v>
      </c>
      <c r="E34" s="37">
        <v>19.41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117.79</v>
      </c>
      <c r="C35" s="36">
        <v>122.2</v>
      </c>
      <c r="D35" s="37">
        <v>114.46</v>
      </c>
      <c r="E35" s="37">
        <v>124.79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100.16</v>
      </c>
      <c r="C36" s="36">
        <v>89.97</v>
      </c>
      <c r="D36" s="37">
        <v>108.99</v>
      </c>
      <c r="E36" s="37">
        <v>81.010000000000005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86.79</v>
      </c>
      <c r="C38" s="36">
        <v>89.97</v>
      </c>
      <c r="D38" s="37">
        <v>97.06</v>
      </c>
      <c r="E38" s="37">
        <v>58.77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7.8</v>
      </c>
      <c r="C39" s="36" t="s">
        <v>773</v>
      </c>
      <c r="D39" s="37">
        <v>11.93</v>
      </c>
      <c r="E39" s="37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179.74</v>
      </c>
      <c r="C40" s="36">
        <v>117.37</v>
      </c>
      <c r="D40" s="37">
        <v>204.34</v>
      </c>
      <c r="E40" s="37">
        <v>139.25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107.85</v>
      </c>
      <c r="C41" s="36">
        <v>95.18</v>
      </c>
      <c r="D41" s="37">
        <v>114.73</v>
      </c>
      <c r="E41" s="37">
        <v>94.69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71.89</v>
      </c>
      <c r="C42" s="36">
        <v>22.19</v>
      </c>
      <c r="D42" s="37">
        <v>89.61</v>
      </c>
      <c r="E42" s="37">
        <v>44.56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4858.5700000000006</v>
      </c>
      <c r="C43" s="97">
        <v>3866.85</v>
      </c>
      <c r="D43" s="97">
        <v>4705.3899999999994</v>
      </c>
      <c r="E43" s="97">
        <v>5635.77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2832.1600000000003</v>
      </c>
      <c r="C45" s="36">
        <v>1960.7400000000002</v>
      </c>
      <c r="D45" s="37">
        <v>2697.5699999999997</v>
      </c>
      <c r="E45" s="37">
        <v>3515.0800000000004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1270.6499999999999</v>
      </c>
      <c r="C46" s="36">
        <v>1379.6300000000003</v>
      </c>
      <c r="D46" s="37">
        <v>1223.07</v>
      </c>
      <c r="E46" s="37">
        <v>1353.3100000000002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755.76</v>
      </c>
      <c r="C47" s="2">
        <v>526.48</v>
      </c>
      <c r="D47" s="6">
        <v>784.75</v>
      </c>
      <c r="E47" s="6">
        <v>767.37999999999988</v>
      </c>
    </row>
    <row r="48" spans="1:120" ht="25.5" x14ac:dyDescent="0.2">
      <c r="A48" s="217" t="s">
        <v>16</v>
      </c>
      <c r="B48" s="98">
        <v>2918.9500000000003</v>
      </c>
      <c r="C48" s="98">
        <v>2050.71</v>
      </c>
      <c r="D48" s="98">
        <v>2794.6299999999997</v>
      </c>
      <c r="E48" s="98">
        <v>3573.8500000000004</v>
      </c>
    </row>
    <row r="49" spans="1:113" x14ac:dyDescent="0.2">
      <c r="A49" s="30" t="s">
        <v>17</v>
      </c>
      <c r="B49" s="2">
        <v>115.04</v>
      </c>
      <c r="C49" s="2">
        <v>72.900000000000006</v>
      </c>
      <c r="D49" s="6">
        <v>110.13</v>
      </c>
      <c r="E49" s="6">
        <v>143.86000000000001</v>
      </c>
    </row>
    <row r="50" spans="1:113" x14ac:dyDescent="0.2">
      <c r="A50" s="30" t="s">
        <v>18</v>
      </c>
      <c r="B50" s="2">
        <v>99.88</v>
      </c>
      <c r="C50" s="2">
        <v>48.15</v>
      </c>
      <c r="D50" s="6">
        <v>121.8</v>
      </c>
      <c r="E50" s="6">
        <v>62.37</v>
      </c>
    </row>
    <row r="51" spans="1:113" x14ac:dyDescent="0.2">
      <c r="A51" s="30" t="s">
        <v>19</v>
      </c>
      <c r="B51" s="36" t="s">
        <v>773</v>
      </c>
      <c r="C51" s="36" t="s">
        <v>773</v>
      </c>
      <c r="D51" s="37" t="s">
        <v>773</v>
      </c>
      <c r="E51" s="37" t="s">
        <v>773</v>
      </c>
    </row>
    <row r="52" spans="1:113" ht="26.25" customHeight="1" x14ac:dyDescent="0.2">
      <c r="A52" s="30" t="s">
        <v>20</v>
      </c>
      <c r="B52" s="36">
        <v>60.47</v>
      </c>
      <c r="C52" s="36" t="s">
        <v>773</v>
      </c>
      <c r="D52" s="37">
        <v>22.77</v>
      </c>
      <c r="E52" s="37">
        <v>181.88</v>
      </c>
    </row>
    <row r="53" spans="1:113" ht="25.5" x14ac:dyDescent="0.2">
      <c r="A53" s="30" t="s">
        <v>21</v>
      </c>
      <c r="B53" s="36">
        <v>67.930000000000007</v>
      </c>
      <c r="C53" s="36" t="s">
        <v>773</v>
      </c>
      <c r="D53" s="37">
        <v>60.62</v>
      </c>
      <c r="E53" s="37">
        <v>112.86</v>
      </c>
    </row>
    <row r="54" spans="1:113" ht="12.75" customHeight="1" x14ac:dyDescent="0.2">
      <c r="A54" s="30" t="s">
        <v>22</v>
      </c>
      <c r="B54" s="36">
        <v>56.95</v>
      </c>
      <c r="C54" s="36" t="s">
        <v>773</v>
      </c>
      <c r="D54" s="37">
        <v>84.43</v>
      </c>
      <c r="E54" s="37">
        <v>6.89</v>
      </c>
    </row>
    <row r="55" spans="1:113" ht="12.75" customHeight="1" x14ac:dyDescent="0.2">
      <c r="A55" s="30" t="s">
        <v>23</v>
      </c>
      <c r="B55" s="36">
        <v>13.89</v>
      </c>
      <c r="C55" s="36">
        <v>8.8000000000000007</v>
      </c>
      <c r="D55" s="37">
        <v>7.95</v>
      </c>
      <c r="E55" s="37">
        <v>31.34</v>
      </c>
    </row>
    <row r="56" spans="1:113" ht="12.75" customHeight="1" x14ac:dyDescent="0.2">
      <c r="A56" s="30" t="s">
        <v>24</v>
      </c>
      <c r="B56" s="36">
        <v>7.08</v>
      </c>
      <c r="C56" s="36" t="s">
        <v>773</v>
      </c>
      <c r="D56" s="37">
        <v>10.55</v>
      </c>
      <c r="E56" s="37">
        <v>0.72</v>
      </c>
    </row>
    <row r="57" spans="1:113" s="23" customFormat="1" ht="13.5" customHeight="1" x14ac:dyDescent="0.2">
      <c r="A57" s="19" t="s">
        <v>25</v>
      </c>
      <c r="B57" s="99">
        <v>421.23999999999995</v>
      </c>
      <c r="C57" s="99">
        <v>129.85000000000002</v>
      </c>
      <c r="D57" s="99">
        <v>418.25</v>
      </c>
      <c r="E57" s="99">
        <v>539.92000000000007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5279.81</v>
      </c>
      <c r="C58" s="128">
        <v>3996.7</v>
      </c>
      <c r="D58" s="128">
        <v>5123.6399999999994</v>
      </c>
      <c r="E58" s="128">
        <v>6175.6900000000005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188.2</v>
      </c>
      <c r="C59" s="95">
        <v>17.899999999999999</v>
      </c>
      <c r="D59" s="95">
        <v>123.1</v>
      </c>
      <c r="E59" s="95">
        <v>47.2</v>
      </c>
    </row>
    <row r="60" spans="1:113" ht="25.5" customHeight="1" x14ac:dyDescent="0.2">
      <c r="A60" s="31" t="s">
        <v>153</v>
      </c>
      <c r="B60" s="2">
        <v>2.76</v>
      </c>
      <c r="C60" s="2">
        <v>1.92</v>
      </c>
      <c r="D60" s="6">
        <v>2.6</v>
      </c>
      <c r="E60" s="6">
        <v>3.51</v>
      </c>
    </row>
    <row r="61" spans="1:113" x14ac:dyDescent="0.2">
      <c r="A61" s="35" t="s">
        <v>27</v>
      </c>
      <c r="B61" s="111">
        <v>67</v>
      </c>
      <c r="C61" s="111">
        <v>8</v>
      </c>
      <c r="D61" s="111">
        <v>37</v>
      </c>
      <c r="E61" s="111">
        <v>22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topLeftCell="A49" zoomScaleNormal="100" zoomScaleSheetLayoutView="100" workbookViewId="0">
      <selection activeCell="H11" sqref="H11:K20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761</v>
      </c>
    </row>
    <row r="2" spans="1:120" x14ac:dyDescent="0.2">
      <c r="E2" s="88" t="s">
        <v>32</v>
      </c>
    </row>
    <row r="3" spans="1:120" ht="39.75" customHeight="1" x14ac:dyDescent="0.2">
      <c r="A3" s="1016" t="s">
        <v>150</v>
      </c>
      <c r="B3" s="1016"/>
      <c r="C3" s="1016"/>
      <c r="D3" s="1016"/>
      <c r="E3" s="1016"/>
    </row>
    <row r="4" spans="1:120" ht="26.25" customHeight="1" x14ac:dyDescent="0.2">
      <c r="A4" s="92"/>
      <c r="B4" s="5"/>
      <c r="C4" s="1013" t="s">
        <v>105</v>
      </c>
      <c r="D4" s="1013"/>
      <c r="E4" s="1013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9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50.2</v>
      </c>
      <c r="C10" s="12">
        <v>48.399999999999991</v>
      </c>
      <c r="D10" s="12">
        <v>49.1</v>
      </c>
      <c r="E10" s="12">
        <v>53.3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0.9</v>
      </c>
      <c r="C11" s="12">
        <v>0.7</v>
      </c>
      <c r="D11" s="12">
        <v>0.8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2.5</v>
      </c>
      <c r="C12" s="12" t="s">
        <v>773</v>
      </c>
      <c r="D12" s="12">
        <v>2.7</v>
      </c>
      <c r="E12" s="12">
        <v>2.9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8.4</v>
      </c>
      <c r="C13" s="12">
        <v>15.9</v>
      </c>
      <c r="D13" s="12">
        <v>8.4</v>
      </c>
      <c r="E13" s="12">
        <v>6.6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8.3000000000000007</v>
      </c>
      <c r="C14" s="12">
        <v>15.9</v>
      </c>
      <c r="D14" s="12">
        <v>8.3000000000000007</v>
      </c>
      <c r="E14" s="12">
        <v>6.6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9.9</v>
      </c>
      <c r="C16" s="12">
        <v>11.7</v>
      </c>
      <c r="D16" s="12">
        <v>10.199999999999999</v>
      </c>
      <c r="E16" s="12">
        <v>8.6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7.2</v>
      </c>
      <c r="C17" s="12">
        <v>8.6</v>
      </c>
      <c r="D17" s="12">
        <v>6.8</v>
      </c>
      <c r="E17" s="12">
        <v>7.5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2.7</v>
      </c>
      <c r="C18" s="12">
        <v>3.1</v>
      </c>
      <c r="D18" s="12">
        <v>3.4</v>
      </c>
      <c r="E18" s="12">
        <v>1.1000000000000001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8.5</v>
      </c>
      <c r="C19" s="16">
        <v>11</v>
      </c>
      <c r="D19" s="16">
        <v>8.9</v>
      </c>
      <c r="E19" s="16">
        <v>7.2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</v>
      </c>
      <c r="C20" s="12">
        <v>1.0999999999999999</v>
      </c>
      <c r="D20" s="12">
        <v>2.4</v>
      </c>
      <c r="E20" s="12">
        <v>1.4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1.0999999999999999</v>
      </c>
      <c r="D21" s="12">
        <v>2.1</v>
      </c>
      <c r="E21" s="12">
        <v>1.4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 t="s">
        <v>773</v>
      </c>
      <c r="D22" s="12">
        <v>0.3</v>
      </c>
      <c r="E22" s="12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</v>
      </c>
      <c r="C23" s="12">
        <v>1.9000000000000001</v>
      </c>
      <c r="D23" s="12">
        <v>3.7</v>
      </c>
      <c r="E23" s="12">
        <v>3.5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1.8</v>
      </c>
      <c r="D24" s="12">
        <v>2.4</v>
      </c>
      <c r="E24" s="12">
        <v>1.5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1.4</v>
      </c>
      <c r="C25" s="12">
        <v>0.1</v>
      </c>
      <c r="D25" s="12">
        <v>1.3</v>
      </c>
      <c r="E25" s="12">
        <v>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3.0999999999999996</v>
      </c>
      <c r="C26" s="12">
        <v>4.5</v>
      </c>
      <c r="D26" s="12">
        <v>2.4</v>
      </c>
      <c r="E26" s="12">
        <v>4.4000000000000004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1.8</v>
      </c>
      <c r="C27" s="12">
        <v>3.9</v>
      </c>
      <c r="D27" s="12">
        <v>1.2</v>
      </c>
      <c r="E27" s="12">
        <v>2.6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1.2999999999999998</v>
      </c>
      <c r="C28" s="16">
        <v>0.6</v>
      </c>
      <c r="D28" s="16">
        <v>1.2</v>
      </c>
      <c r="E28" s="16">
        <v>1.8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3.3</v>
      </c>
      <c r="D29" s="12">
        <v>2.7</v>
      </c>
      <c r="E29" s="12">
        <v>3.2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0.1</v>
      </c>
      <c r="C30" s="12" t="s">
        <v>773</v>
      </c>
      <c r="D30" s="12">
        <v>0.1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2.8</v>
      </c>
      <c r="C31" s="12">
        <v>3.3</v>
      </c>
      <c r="D31" s="12">
        <v>2.6</v>
      </c>
      <c r="E31" s="12">
        <v>3.1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1.1000000000000001</v>
      </c>
      <c r="C32" s="12">
        <v>1</v>
      </c>
      <c r="D32" s="12">
        <v>1.1000000000000001</v>
      </c>
      <c r="E32" s="12">
        <v>0.89999999999999991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0.8</v>
      </c>
      <c r="C33" s="12">
        <v>0.9</v>
      </c>
      <c r="D33" s="12">
        <v>0.8</v>
      </c>
      <c r="E33" s="12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0.3</v>
      </c>
      <c r="C34" s="38">
        <v>0.1</v>
      </c>
      <c r="D34" s="39">
        <v>0.3</v>
      </c>
      <c r="E34" s="39">
        <v>0.19999999999999998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2.2000000000000002</v>
      </c>
      <c r="C35" s="38">
        <v>3.1</v>
      </c>
      <c r="D35" s="39">
        <v>2.2000000000000002</v>
      </c>
      <c r="E35" s="39">
        <v>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1.9</v>
      </c>
      <c r="C36" s="38">
        <v>2.2999999999999998</v>
      </c>
      <c r="D36" s="39">
        <v>2.1</v>
      </c>
      <c r="E36" s="39">
        <v>1.3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1.6</v>
      </c>
      <c r="C38" s="38">
        <v>2.2999999999999998</v>
      </c>
      <c r="D38" s="39">
        <v>1.9</v>
      </c>
      <c r="E38" s="39">
        <v>0.9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 t="s">
        <v>773</v>
      </c>
      <c r="D39" s="39">
        <v>0.2</v>
      </c>
      <c r="E39" s="39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3.4</v>
      </c>
      <c r="C40" s="38">
        <v>2.9</v>
      </c>
      <c r="D40" s="39">
        <v>4</v>
      </c>
      <c r="E40" s="39">
        <v>2.2999999999999998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2.2999999999999998</v>
      </c>
      <c r="D41" s="39">
        <v>2.2999999999999998</v>
      </c>
      <c r="E41" s="39">
        <v>1.6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1.4</v>
      </c>
      <c r="C42" s="38">
        <v>0.6</v>
      </c>
      <c r="D42" s="39">
        <v>1.7</v>
      </c>
      <c r="E42" s="39">
        <v>0.7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92.000000000000014</v>
      </c>
      <c r="C43" s="93">
        <v>96.8</v>
      </c>
      <c r="D43" s="93">
        <v>91.800000000000011</v>
      </c>
      <c r="E43" s="93">
        <v>91.300000000000011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53.6</v>
      </c>
      <c r="C45" s="38">
        <v>49.099999999999994</v>
      </c>
      <c r="D45" s="39">
        <v>52.6</v>
      </c>
      <c r="E45" s="39">
        <v>57.099999999999994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24.100000000000005</v>
      </c>
      <c r="C46" s="38">
        <v>34.5</v>
      </c>
      <c r="D46" s="39">
        <v>24.000000000000004</v>
      </c>
      <c r="E46" s="39">
        <v>22.000000000000004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14.300000000000002</v>
      </c>
      <c r="C47" s="3">
        <v>13.2</v>
      </c>
      <c r="D47" s="7">
        <v>15.200000000000001</v>
      </c>
      <c r="E47" s="7">
        <v>12.2</v>
      </c>
    </row>
    <row r="48" spans="1:120" ht="25.5" x14ac:dyDescent="0.2">
      <c r="A48" s="217" t="s">
        <v>16</v>
      </c>
      <c r="B48" s="100">
        <v>55.2</v>
      </c>
      <c r="C48" s="100">
        <v>51.399999999999991</v>
      </c>
      <c r="D48" s="100">
        <v>54.5</v>
      </c>
      <c r="E48" s="100">
        <v>57.999999999999993</v>
      </c>
    </row>
    <row r="49" spans="1:113" x14ac:dyDescent="0.2">
      <c r="A49" s="30" t="s">
        <v>17</v>
      </c>
      <c r="B49" s="3">
        <v>2.2000000000000002</v>
      </c>
      <c r="C49" s="3">
        <v>1.8</v>
      </c>
      <c r="D49" s="7">
        <v>2.2000000000000002</v>
      </c>
      <c r="E49" s="7">
        <v>2.4</v>
      </c>
    </row>
    <row r="50" spans="1:113" x14ac:dyDescent="0.2">
      <c r="A50" s="30" t="s">
        <v>18</v>
      </c>
      <c r="B50" s="3">
        <v>1.9</v>
      </c>
      <c r="C50" s="3">
        <v>1.2</v>
      </c>
      <c r="D50" s="7">
        <v>2.4</v>
      </c>
      <c r="E50" s="7">
        <v>1</v>
      </c>
    </row>
    <row r="51" spans="1:113" x14ac:dyDescent="0.2">
      <c r="A51" s="30" t="s">
        <v>19</v>
      </c>
      <c r="B51" s="38" t="s">
        <v>773</v>
      </c>
      <c r="C51" s="38" t="s">
        <v>773</v>
      </c>
      <c r="D51" s="39" t="s">
        <v>773</v>
      </c>
      <c r="E51" s="39" t="s">
        <v>773</v>
      </c>
    </row>
    <row r="52" spans="1:113" ht="26.25" customHeight="1" x14ac:dyDescent="0.2">
      <c r="A52" s="30" t="s">
        <v>20</v>
      </c>
      <c r="B52" s="38">
        <v>1.1000000000000001</v>
      </c>
      <c r="C52" s="38" t="s">
        <v>773</v>
      </c>
      <c r="D52" s="39">
        <v>0.4</v>
      </c>
      <c r="E52" s="39">
        <v>2.9</v>
      </c>
    </row>
    <row r="53" spans="1:113" ht="25.5" x14ac:dyDescent="0.2">
      <c r="A53" s="30" t="s">
        <v>21</v>
      </c>
      <c r="B53" s="38">
        <v>1.3</v>
      </c>
      <c r="C53" s="38" t="s">
        <v>773</v>
      </c>
      <c r="D53" s="39">
        <v>1.2</v>
      </c>
      <c r="E53" s="39">
        <v>1.8</v>
      </c>
    </row>
    <row r="54" spans="1:113" x14ac:dyDescent="0.2">
      <c r="A54" s="30" t="s">
        <v>22</v>
      </c>
      <c r="B54" s="38">
        <v>1.1000000000000001</v>
      </c>
      <c r="C54" s="38" t="s">
        <v>773</v>
      </c>
      <c r="D54" s="39">
        <v>1.6</v>
      </c>
      <c r="E54" s="39">
        <v>0.1</v>
      </c>
    </row>
    <row r="55" spans="1:113" x14ac:dyDescent="0.2">
      <c r="A55" s="30" t="s">
        <v>23</v>
      </c>
      <c r="B55" s="38">
        <v>0.3</v>
      </c>
      <c r="C55" s="38">
        <v>0.2</v>
      </c>
      <c r="D55" s="39">
        <v>0.2</v>
      </c>
      <c r="E55" s="39">
        <v>0.5</v>
      </c>
    </row>
    <row r="56" spans="1:113" x14ac:dyDescent="0.2">
      <c r="A56" s="30" t="s">
        <v>24</v>
      </c>
      <c r="B56" s="38">
        <v>0.1</v>
      </c>
      <c r="C56" s="38" t="s">
        <v>773</v>
      </c>
      <c r="D56" s="39">
        <v>0.2</v>
      </c>
      <c r="E56" s="39">
        <v>0</v>
      </c>
    </row>
    <row r="57" spans="1:113" s="23" customFormat="1" ht="14.25" x14ac:dyDescent="0.2">
      <c r="A57" s="19" t="s">
        <v>25</v>
      </c>
      <c r="B57" s="96">
        <v>7.9999999999999991</v>
      </c>
      <c r="C57" s="96">
        <v>3.2</v>
      </c>
      <c r="D57" s="96">
        <v>8.1999999999999993</v>
      </c>
      <c r="E57" s="96">
        <v>8.6999999999999993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100.00000000000001</v>
      </c>
      <c r="C58" s="96">
        <v>100</v>
      </c>
      <c r="D58" s="96">
        <v>100.00000000000001</v>
      </c>
      <c r="E58" s="96">
        <v>100.00000000000001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46" zoomScaleNormal="100" zoomScaleSheetLayoutView="100" workbookViewId="0">
      <selection activeCell="K44" sqref="K4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761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19" t="s">
        <v>97</v>
      </c>
      <c r="B3" s="1019"/>
      <c r="C3" s="1019"/>
      <c r="D3" s="1019"/>
      <c r="E3" s="1019"/>
    </row>
    <row r="4" spans="1:119" ht="20.25" customHeight="1" x14ac:dyDescent="0.2">
      <c r="A4" s="1019"/>
      <c r="B4" s="1019"/>
      <c r="C4" s="1019"/>
      <c r="D4" s="1019"/>
      <c r="E4" s="1019"/>
    </row>
    <row r="5" spans="1:119" ht="24" customHeight="1" x14ac:dyDescent="0.2">
      <c r="A5" s="138"/>
      <c r="C5" s="1013" t="s">
        <v>685</v>
      </c>
      <c r="D5" s="1013"/>
      <c r="E5" s="1013"/>
      <c r="F5" s="139"/>
    </row>
    <row r="6" spans="1:119" ht="18.7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2759.01</v>
      </c>
      <c r="C11" s="151">
        <v>2544.6099999999997</v>
      </c>
      <c r="D11" s="151">
        <v>3283.92</v>
      </c>
      <c r="E11" s="151">
        <v>7277.96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32.64</v>
      </c>
      <c r="C12" s="151">
        <v>38.479999999999997</v>
      </c>
      <c r="D12" s="151">
        <v>11.46</v>
      </c>
      <c r="E12" s="151">
        <v>136.69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177.68</v>
      </c>
      <c r="C13" s="151">
        <v>158.93</v>
      </c>
      <c r="D13" s="151">
        <v>230.42</v>
      </c>
      <c r="E13" s="151">
        <v>348.83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365.76</v>
      </c>
      <c r="C14" s="151">
        <v>316.53000000000003</v>
      </c>
      <c r="D14" s="151">
        <v>492.22</v>
      </c>
      <c r="E14" s="151">
        <v>1208.92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363.42</v>
      </c>
      <c r="C15" s="151">
        <v>314.72000000000003</v>
      </c>
      <c r="D15" s="151">
        <v>488.17</v>
      </c>
      <c r="E15" s="151">
        <v>1208.92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2.34</v>
      </c>
      <c r="C16" s="151">
        <v>1.81</v>
      </c>
      <c r="D16" s="151">
        <v>4.05</v>
      </c>
      <c r="E16" s="151" t="s">
        <v>773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405.65000000000003</v>
      </c>
      <c r="C17" s="151">
        <v>385.9</v>
      </c>
      <c r="D17" s="151">
        <v>459.96</v>
      </c>
      <c r="E17" s="151">
        <v>626.67000000000007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371.05</v>
      </c>
      <c r="C18" s="151">
        <v>346.56</v>
      </c>
      <c r="D18" s="151">
        <v>449.2</v>
      </c>
      <c r="E18" s="151">
        <v>290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34.6</v>
      </c>
      <c r="C19" s="151">
        <v>39.340000000000003</v>
      </c>
      <c r="D19" s="151">
        <v>10.76</v>
      </c>
      <c r="E19" s="151">
        <v>336.67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353.62</v>
      </c>
      <c r="C20" s="153">
        <v>324.24</v>
      </c>
      <c r="D20" s="153">
        <v>436.09</v>
      </c>
      <c r="E20" s="153">
        <v>626.66999999999996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81.5</v>
      </c>
      <c r="C21" s="151">
        <v>76.19</v>
      </c>
      <c r="D21" s="151">
        <v>93.56</v>
      </c>
      <c r="E21" s="151">
        <v>223.64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80.55</v>
      </c>
      <c r="C22" s="151">
        <v>74.92</v>
      </c>
      <c r="D22" s="151">
        <v>93.56</v>
      </c>
      <c r="E22" s="151">
        <v>223.64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0.95</v>
      </c>
      <c r="C23" s="151">
        <v>1.27</v>
      </c>
      <c r="D23" s="151" t="s">
        <v>773</v>
      </c>
      <c r="E23" s="151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146.25</v>
      </c>
      <c r="C24" s="151">
        <v>105.33000000000001</v>
      </c>
      <c r="D24" s="151">
        <v>258.7</v>
      </c>
      <c r="E24" s="151">
        <v>605.57999999999993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67.209999999999994</v>
      </c>
      <c r="C25" s="151">
        <v>56.13</v>
      </c>
      <c r="D25" s="151">
        <v>88.19</v>
      </c>
      <c r="E25" s="151">
        <v>503.08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79.040000000000006</v>
      </c>
      <c r="C26" s="151">
        <v>49.2</v>
      </c>
      <c r="D26" s="151">
        <v>170.51</v>
      </c>
      <c r="E26" s="151">
        <v>102.5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47.95</v>
      </c>
      <c r="C27" s="151">
        <v>52.09</v>
      </c>
      <c r="D27" s="151">
        <v>35</v>
      </c>
      <c r="E27" s="151">
        <v>53.33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1.95</v>
      </c>
      <c r="C28" s="151" t="s">
        <v>773</v>
      </c>
      <c r="D28" s="151">
        <v>8.02</v>
      </c>
      <c r="E28" s="151" t="s">
        <v>773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46</v>
      </c>
      <c r="C29" s="153">
        <v>52.09</v>
      </c>
      <c r="D29" s="153">
        <v>26.98</v>
      </c>
      <c r="E29" s="153">
        <v>53.33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120.11</v>
      </c>
      <c r="C30" s="151">
        <v>117.2</v>
      </c>
      <c r="D30" s="151">
        <v>122.71</v>
      </c>
      <c r="E30" s="151">
        <v>329.17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0.87</v>
      </c>
      <c r="C31" s="151">
        <v>0.53</v>
      </c>
      <c r="D31" s="151" t="s">
        <v>773</v>
      </c>
      <c r="E31" s="151">
        <v>62.5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119.24</v>
      </c>
      <c r="C32" s="151">
        <v>116.67</v>
      </c>
      <c r="D32" s="151">
        <v>122.71</v>
      </c>
      <c r="E32" s="151">
        <v>266.67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39.049999999999997</v>
      </c>
      <c r="C33" s="151">
        <v>35.56</v>
      </c>
      <c r="D33" s="151">
        <v>45.23</v>
      </c>
      <c r="E33" s="151">
        <v>190.67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30.81</v>
      </c>
      <c r="C34" s="151">
        <v>27.01</v>
      </c>
      <c r="D34" s="151">
        <v>37.68</v>
      </c>
      <c r="E34" s="151">
        <v>190.67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8.24</v>
      </c>
      <c r="C35" s="154">
        <v>8.5500000000000007</v>
      </c>
      <c r="D35" s="154">
        <v>7.55</v>
      </c>
      <c r="E35" s="154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49.98</v>
      </c>
      <c r="C36" s="154">
        <v>53.26</v>
      </c>
      <c r="D36" s="154">
        <v>35.4</v>
      </c>
      <c r="E36" s="154">
        <v>195.75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60.59</v>
      </c>
      <c r="C37" s="154">
        <v>59.3</v>
      </c>
      <c r="D37" s="154">
        <v>64.790000000000006</v>
      </c>
      <c r="E37" s="154">
        <v>53.33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53.92</v>
      </c>
      <c r="C39" s="154">
        <v>50.41</v>
      </c>
      <c r="D39" s="154">
        <v>64.790000000000006</v>
      </c>
      <c r="E39" s="154">
        <v>53.33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773</v>
      </c>
      <c r="C40" s="154" t="s">
        <v>773</v>
      </c>
      <c r="D40" s="154" t="s">
        <v>773</v>
      </c>
      <c r="E40" s="154" t="s">
        <v>773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125.84</v>
      </c>
      <c r="C41" s="154">
        <v>108.83</v>
      </c>
      <c r="D41" s="154">
        <v>176.22</v>
      </c>
      <c r="E41" s="154">
        <v>198.09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100.73</v>
      </c>
      <c r="C42" s="154">
        <v>87.08</v>
      </c>
      <c r="D42" s="154">
        <v>141.94</v>
      </c>
      <c r="E42" s="154">
        <v>133.09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25.11</v>
      </c>
      <c r="C43" s="154">
        <v>21.75</v>
      </c>
      <c r="D43" s="154">
        <v>34.28</v>
      </c>
      <c r="E43" s="154">
        <v>65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4412.01</v>
      </c>
      <c r="C44" s="155">
        <v>4052.21</v>
      </c>
      <c r="D44" s="155">
        <v>5309.59</v>
      </c>
      <c r="E44" s="155">
        <v>11448.63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2969.33</v>
      </c>
      <c r="C46" s="154">
        <v>2742.0199999999995</v>
      </c>
      <c r="D46" s="154">
        <v>3525.8</v>
      </c>
      <c r="E46" s="154">
        <v>7763.48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1016.59</v>
      </c>
      <c r="C47" s="154">
        <v>906.94999999999993</v>
      </c>
      <c r="D47" s="154">
        <v>1306.7600000000002</v>
      </c>
      <c r="E47" s="154">
        <v>2611.9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426.09000000000003</v>
      </c>
      <c r="C48" s="154">
        <v>403.24</v>
      </c>
      <c r="D48" s="154">
        <v>477.03000000000003</v>
      </c>
      <c r="E48" s="154">
        <v>1073.25</v>
      </c>
    </row>
    <row r="49" spans="1:112" ht="25.5" x14ac:dyDescent="0.2">
      <c r="A49" s="217" t="s">
        <v>16</v>
      </c>
      <c r="B49" s="227">
        <v>3023.25</v>
      </c>
      <c r="C49" s="227">
        <v>2792.4299999999994</v>
      </c>
      <c r="D49" s="227">
        <v>3590.59</v>
      </c>
      <c r="E49" s="227">
        <v>7816.8099999999995</v>
      </c>
    </row>
    <row r="50" spans="1:112" x14ac:dyDescent="0.2">
      <c r="A50" s="30" t="s">
        <v>17</v>
      </c>
      <c r="B50" s="154">
        <v>65.569999999999993</v>
      </c>
      <c r="C50" s="154">
        <v>73.650000000000006</v>
      </c>
      <c r="D50" s="154">
        <v>42.6</v>
      </c>
      <c r="E50" s="154" t="s">
        <v>773</v>
      </c>
    </row>
    <row r="51" spans="1:112" x14ac:dyDescent="0.2">
      <c r="A51" s="30" t="s">
        <v>18</v>
      </c>
      <c r="B51" s="154">
        <v>39.08</v>
      </c>
      <c r="C51" s="154">
        <v>37.519999999999996</v>
      </c>
      <c r="D51" s="154">
        <v>42.03</v>
      </c>
      <c r="E51" s="154">
        <v>100</v>
      </c>
    </row>
    <row r="52" spans="1:112" x14ac:dyDescent="0.2">
      <c r="A52" s="30" t="s">
        <v>19</v>
      </c>
      <c r="B52" s="154" t="s">
        <v>773</v>
      </c>
      <c r="C52" s="154" t="s">
        <v>773</v>
      </c>
      <c r="D52" s="154" t="s">
        <v>773</v>
      </c>
      <c r="E52" s="154" t="s">
        <v>773</v>
      </c>
    </row>
    <row r="53" spans="1:112" ht="25.5" x14ac:dyDescent="0.2">
      <c r="A53" s="30" t="s">
        <v>20</v>
      </c>
      <c r="B53" s="154">
        <v>78.349999999999994</v>
      </c>
      <c r="C53" s="154">
        <v>104.48</v>
      </c>
      <c r="D53" s="154" t="s">
        <v>773</v>
      </c>
      <c r="E53" s="154" t="s">
        <v>773</v>
      </c>
    </row>
    <row r="54" spans="1:112" ht="25.5" x14ac:dyDescent="0.2">
      <c r="A54" s="30" t="s">
        <v>21</v>
      </c>
      <c r="B54" s="154">
        <v>74.989999999999995</v>
      </c>
      <c r="C54" s="154">
        <v>100</v>
      </c>
      <c r="D54" s="154" t="s">
        <v>773</v>
      </c>
      <c r="E54" s="154" t="s">
        <v>773</v>
      </c>
    </row>
    <row r="55" spans="1:112" x14ac:dyDescent="0.2">
      <c r="A55" s="30" t="s">
        <v>22</v>
      </c>
      <c r="B55" s="154">
        <v>6.33</v>
      </c>
      <c r="C55" s="154">
        <v>8.44</v>
      </c>
      <c r="D55" s="154" t="s">
        <v>773</v>
      </c>
      <c r="E55" s="154" t="s">
        <v>773</v>
      </c>
    </row>
    <row r="56" spans="1:112" x14ac:dyDescent="0.2">
      <c r="A56" s="30" t="s">
        <v>23</v>
      </c>
      <c r="B56" s="154">
        <v>8.89</v>
      </c>
      <c r="C56" s="154">
        <v>11.85</v>
      </c>
      <c r="D56" s="154" t="s">
        <v>773</v>
      </c>
      <c r="E56" s="154" t="s">
        <v>773</v>
      </c>
    </row>
    <row r="57" spans="1:112" x14ac:dyDescent="0.2">
      <c r="A57" s="30" t="s">
        <v>24</v>
      </c>
      <c r="B57" s="154">
        <v>0.33</v>
      </c>
      <c r="C57" s="154">
        <v>0.44</v>
      </c>
      <c r="D57" s="154" t="s">
        <v>773</v>
      </c>
      <c r="E57" s="154" t="s">
        <v>773</v>
      </c>
    </row>
    <row r="58" spans="1:112" s="159" customFormat="1" ht="13.5" customHeight="1" x14ac:dyDescent="0.2">
      <c r="A58" s="19" t="s">
        <v>25</v>
      </c>
      <c r="B58" s="162">
        <v>273.53999999999996</v>
      </c>
      <c r="C58" s="162">
        <v>336.38</v>
      </c>
      <c r="D58" s="162">
        <v>84.63</v>
      </c>
      <c r="E58" s="155">
        <v>100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4685.55</v>
      </c>
      <c r="C59" s="162">
        <v>4388.59</v>
      </c>
      <c r="D59" s="162">
        <v>5394.22</v>
      </c>
      <c r="E59" s="155">
        <v>11548.63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51.199999999999996</v>
      </c>
      <c r="C60" s="165">
        <v>38.5</v>
      </c>
      <c r="D60" s="166">
        <v>12.4</v>
      </c>
      <c r="E60" s="166">
        <v>0.30000000000000004</v>
      </c>
    </row>
    <row r="61" spans="1:112" ht="25.5" x14ac:dyDescent="0.2">
      <c r="A61" s="164" t="s">
        <v>153</v>
      </c>
      <c r="B61" s="167">
        <v>2.6</v>
      </c>
      <c r="C61" s="167">
        <v>2.39</v>
      </c>
      <c r="D61" s="161">
        <v>3.14</v>
      </c>
      <c r="E61" s="161">
        <v>5.9</v>
      </c>
    </row>
    <row r="62" spans="1:112" x14ac:dyDescent="0.2">
      <c r="A62" s="168" t="s">
        <v>27</v>
      </c>
      <c r="B62" s="169">
        <v>20</v>
      </c>
      <c r="C62" s="169">
        <v>13</v>
      </c>
      <c r="D62" s="169">
        <v>6</v>
      </c>
      <c r="E62" s="169">
        <v>1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9"/>
  <sheetViews>
    <sheetView showGridLines="0" topLeftCell="A52" zoomScaleNormal="100" zoomScaleSheetLayoutView="100" workbookViewId="0">
      <selection activeCell="G12" sqref="G12:J1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761</v>
      </c>
    </row>
    <row r="2" spans="1:119" ht="12.75" customHeight="1" x14ac:dyDescent="0.2">
      <c r="E2" s="135" t="s">
        <v>71</v>
      </c>
    </row>
    <row r="3" spans="1:119" ht="18.75" customHeight="1" x14ac:dyDescent="0.2">
      <c r="A3" s="1019" t="s">
        <v>151</v>
      </c>
      <c r="B3" s="1019"/>
      <c r="C3" s="1019"/>
      <c r="D3" s="1019"/>
      <c r="E3" s="1019"/>
    </row>
    <row r="4" spans="1:119" ht="39" customHeight="1" x14ac:dyDescent="0.2">
      <c r="A4" s="1019"/>
      <c r="B4" s="1019"/>
      <c r="C4" s="1019"/>
      <c r="D4" s="1019"/>
      <c r="E4" s="1019"/>
    </row>
    <row r="5" spans="1:119" ht="32.25" customHeight="1" x14ac:dyDescent="0.2">
      <c r="A5" s="138"/>
      <c r="C5" s="1013" t="s">
        <v>121</v>
      </c>
      <c r="D5" s="1013"/>
      <c r="E5" s="1013"/>
      <c r="F5" s="139"/>
    </row>
    <row r="6" spans="1:119" ht="20.2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58.800000000000004</v>
      </c>
      <c r="C11" s="171">
        <v>57.9</v>
      </c>
      <c r="D11" s="171">
        <v>60.800000000000004</v>
      </c>
      <c r="E11" s="171">
        <v>62.999999999999993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0.7</v>
      </c>
      <c r="C12" s="171">
        <v>0.9</v>
      </c>
      <c r="D12" s="171">
        <v>0.2</v>
      </c>
      <c r="E12" s="171">
        <v>1.2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3.8</v>
      </c>
      <c r="C13" s="171">
        <v>3.6</v>
      </c>
      <c r="D13" s="171">
        <v>4.3</v>
      </c>
      <c r="E13" s="171">
        <v>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7.8</v>
      </c>
      <c r="C14" s="171">
        <v>7.2</v>
      </c>
      <c r="D14" s="171">
        <v>9.1999999999999993</v>
      </c>
      <c r="E14" s="171">
        <v>10.4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7.8</v>
      </c>
      <c r="C15" s="171">
        <v>7.2</v>
      </c>
      <c r="D15" s="171">
        <v>9.1</v>
      </c>
      <c r="E15" s="171">
        <v>10.4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</v>
      </c>
      <c r="D16" s="171">
        <v>0.1</v>
      </c>
      <c r="E16" s="171" t="s">
        <v>773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8.6999999999999993</v>
      </c>
      <c r="C17" s="171">
        <v>8.8000000000000007</v>
      </c>
      <c r="D17" s="171">
        <v>8.5</v>
      </c>
      <c r="E17" s="171">
        <v>5.4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</v>
      </c>
      <c r="C18" s="171">
        <v>7.9</v>
      </c>
      <c r="D18" s="171">
        <v>8.3000000000000007</v>
      </c>
      <c r="E18" s="171">
        <v>2.5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0.7</v>
      </c>
      <c r="C19" s="171">
        <v>0.9</v>
      </c>
      <c r="D19" s="171">
        <v>0.2</v>
      </c>
      <c r="E19" s="171">
        <v>2.9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7.5</v>
      </c>
      <c r="C20" s="172">
        <v>7.4</v>
      </c>
      <c r="D20" s="172">
        <v>8.1</v>
      </c>
      <c r="E20" s="172">
        <v>5.4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1.7</v>
      </c>
      <c r="C21" s="171">
        <v>1.7</v>
      </c>
      <c r="D21" s="171">
        <v>1.7</v>
      </c>
      <c r="E21" s="171">
        <v>1.9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</v>
      </c>
      <c r="C22" s="171">
        <v>1.7</v>
      </c>
      <c r="D22" s="171">
        <v>1.7</v>
      </c>
      <c r="E22" s="171">
        <v>1.9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>
        <v>0</v>
      </c>
      <c r="D23" s="171" t="s">
        <v>773</v>
      </c>
      <c r="E23" s="171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3.0999999999999996</v>
      </c>
      <c r="C24" s="171">
        <v>2.4000000000000004</v>
      </c>
      <c r="D24" s="171">
        <v>4.8000000000000007</v>
      </c>
      <c r="E24" s="171">
        <v>5.2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1.5</v>
      </c>
      <c r="C25" s="171">
        <v>1.3</v>
      </c>
      <c r="D25" s="171">
        <v>1.6</v>
      </c>
      <c r="E25" s="171">
        <v>4.3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1.6</v>
      </c>
      <c r="C26" s="171">
        <v>1.1000000000000001</v>
      </c>
      <c r="D26" s="171">
        <v>3.2</v>
      </c>
      <c r="E26" s="171">
        <v>0.9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</v>
      </c>
      <c r="C27" s="171">
        <v>1.2</v>
      </c>
      <c r="D27" s="171">
        <v>0.6</v>
      </c>
      <c r="E27" s="171">
        <v>0.5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</v>
      </c>
      <c r="C28" s="171" t="s">
        <v>773</v>
      </c>
      <c r="D28" s="171">
        <v>0.1</v>
      </c>
      <c r="E28" s="171" t="s">
        <v>773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</v>
      </c>
      <c r="C29" s="172">
        <v>1.2</v>
      </c>
      <c r="D29" s="172">
        <v>0.5</v>
      </c>
      <c r="E29" s="172">
        <v>0.5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2.6</v>
      </c>
      <c r="C30" s="171">
        <v>2.7</v>
      </c>
      <c r="D30" s="171">
        <v>2.2999999999999998</v>
      </c>
      <c r="E30" s="171">
        <v>2.9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</v>
      </c>
      <c r="C31" s="171">
        <v>0</v>
      </c>
      <c r="D31" s="171" t="s">
        <v>773</v>
      </c>
      <c r="E31" s="171">
        <v>0.6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2.7</v>
      </c>
      <c r="D32" s="171">
        <v>2.2999999999999998</v>
      </c>
      <c r="E32" s="171">
        <v>2.2999999999999998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0.8</v>
      </c>
      <c r="C33" s="171">
        <v>0.8</v>
      </c>
      <c r="D33" s="171">
        <v>0.79999999999999993</v>
      </c>
      <c r="E33" s="171">
        <v>1.7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0.6</v>
      </c>
      <c r="C34" s="171">
        <v>0.6</v>
      </c>
      <c r="D34" s="171">
        <v>0.7</v>
      </c>
      <c r="E34" s="171">
        <v>1.7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0.2</v>
      </c>
      <c r="C35" s="173">
        <v>0.2</v>
      </c>
      <c r="D35" s="173">
        <v>0.1</v>
      </c>
      <c r="E35" s="173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1.1000000000000001</v>
      </c>
      <c r="C36" s="173">
        <v>1.2</v>
      </c>
      <c r="D36" s="173">
        <v>0.7</v>
      </c>
      <c r="E36" s="173">
        <v>1.7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1.3</v>
      </c>
      <c r="C37" s="173">
        <v>1.4</v>
      </c>
      <c r="D37" s="173">
        <v>1.2</v>
      </c>
      <c r="E37" s="173">
        <v>0.5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1.2</v>
      </c>
      <c r="C39" s="173">
        <v>1.1000000000000001</v>
      </c>
      <c r="D39" s="173">
        <v>1.2</v>
      </c>
      <c r="E39" s="173">
        <v>0.5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773</v>
      </c>
      <c r="C40" s="173" t="s">
        <v>773</v>
      </c>
      <c r="D40" s="173" t="s">
        <v>773</v>
      </c>
      <c r="E40" s="173" t="s">
        <v>773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2.7</v>
      </c>
      <c r="C41" s="173">
        <v>2.5</v>
      </c>
      <c r="D41" s="173">
        <v>3.4000000000000004</v>
      </c>
      <c r="E41" s="173">
        <v>1.7000000000000002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2.2000000000000002</v>
      </c>
      <c r="C42" s="173">
        <v>2</v>
      </c>
      <c r="D42" s="173">
        <v>2.8000000000000003</v>
      </c>
      <c r="E42" s="173">
        <v>1.1000000000000001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0.5</v>
      </c>
      <c r="C43" s="173">
        <v>0.5</v>
      </c>
      <c r="D43" s="173">
        <v>0.6</v>
      </c>
      <c r="E43" s="173">
        <v>0.6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94.1</v>
      </c>
      <c r="C44" s="174">
        <v>92.300000000000011</v>
      </c>
      <c r="D44" s="174">
        <v>98.500000000000014</v>
      </c>
      <c r="E44" s="174">
        <v>99.100000000000023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63.300000000000004</v>
      </c>
      <c r="C46" s="173">
        <v>62.4</v>
      </c>
      <c r="D46" s="173">
        <v>65.300000000000011</v>
      </c>
      <c r="E46" s="173">
        <v>67.199999999999989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21.8</v>
      </c>
      <c r="C47" s="173">
        <v>20.700000000000003</v>
      </c>
      <c r="D47" s="173">
        <v>24.3</v>
      </c>
      <c r="E47" s="173">
        <v>22.500000000000004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9.0000000000000018</v>
      </c>
      <c r="C48" s="173">
        <v>9.2000000000000011</v>
      </c>
      <c r="D48" s="173">
        <v>8.8999999999999986</v>
      </c>
      <c r="E48" s="173">
        <v>9.3999999999999986</v>
      </c>
    </row>
    <row r="49" spans="1:112" ht="25.5" x14ac:dyDescent="0.2">
      <c r="A49" s="217" t="s">
        <v>16</v>
      </c>
      <c r="B49" s="228">
        <v>64.5</v>
      </c>
      <c r="C49" s="228">
        <v>63.5</v>
      </c>
      <c r="D49" s="228">
        <v>66.500000000000014</v>
      </c>
      <c r="E49" s="228">
        <v>67.699999999999989</v>
      </c>
    </row>
    <row r="50" spans="1:112" x14ac:dyDescent="0.2">
      <c r="A50" s="30" t="s">
        <v>17</v>
      </c>
      <c r="B50" s="173">
        <v>1.4</v>
      </c>
      <c r="C50" s="173">
        <v>1.6</v>
      </c>
      <c r="D50" s="173">
        <v>0.8</v>
      </c>
      <c r="E50" s="173" t="s">
        <v>773</v>
      </c>
    </row>
    <row r="51" spans="1:112" x14ac:dyDescent="0.2">
      <c r="A51" s="30" t="s">
        <v>18</v>
      </c>
      <c r="B51" s="173">
        <v>0.8</v>
      </c>
      <c r="C51" s="173">
        <v>0.9</v>
      </c>
      <c r="D51" s="173">
        <v>0.70000000000000007</v>
      </c>
      <c r="E51" s="173">
        <v>0.9</v>
      </c>
    </row>
    <row r="52" spans="1:112" x14ac:dyDescent="0.2">
      <c r="A52" s="30" t="s">
        <v>19</v>
      </c>
      <c r="B52" s="173" t="s">
        <v>773</v>
      </c>
      <c r="C52" s="173" t="s">
        <v>773</v>
      </c>
      <c r="D52" s="173" t="s">
        <v>773</v>
      </c>
      <c r="E52" s="173" t="s">
        <v>773</v>
      </c>
    </row>
    <row r="53" spans="1:112" ht="25.5" x14ac:dyDescent="0.2">
      <c r="A53" s="30" t="s">
        <v>20</v>
      </c>
      <c r="B53" s="173">
        <v>1.7</v>
      </c>
      <c r="C53" s="173">
        <v>2.4</v>
      </c>
      <c r="D53" s="173" t="s">
        <v>773</v>
      </c>
      <c r="E53" s="173" t="s">
        <v>773</v>
      </c>
    </row>
    <row r="54" spans="1:112" ht="25.5" x14ac:dyDescent="0.2">
      <c r="A54" s="30" t="s">
        <v>21</v>
      </c>
      <c r="B54" s="173">
        <v>1.6</v>
      </c>
      <c r="C54" s="173">
        <v>2.2999999999999998</v>
      </c>
      <c r="D54" s="173" t="s">
        <v>773</v>
      </c>
      <c r="E54" s="173" t="s">
        <v>773</v>
      </c>
    </row>
    <row r="55" spans="1:112" ht="12.75" customHeight="1" x14ac:dyDescent="0.2">
      <c r="A55" s="30" t="s">
        <v>22</v>
      </c>
      <c r="B55" s="173">
        <v>0.1</v>
      </c>
      <c r="C55" s="173">
        <v>0.2</v>
      </c>
      <c r="D55" s="173" t="s">
        <v>773</v>
      </c>
      <c r="E55" s="173" t="s">
        <v>773</v>
      </c>
    </row>
    <row r="56" spans="1:112" ht="12.75" customHeight="1" x14ac:dyDescent="0.2">
      <c r="A56" s="30" t="s">
        <v>23</v>
      </c>
      <c r="B56" s="173">
        <v>0.2</v>
      </c>
      <c r="C56" s="173">
        <v>0.3</v>
      </c>
      <c r="D56" s="173" t="s">
        <v>773</v>
      </c>
      <c r="E56" s="173" t="s">
        <v>773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773</v>
      </c>
      <c r="E57" s="173" t="s">
        <v>773</v>
      </c>
    </row>
    <row r="58" spans="1:112" s="159" customFormat="1" ht="14.25" x14ac:dyDescent="0.2">
      <c r="A58" s="19" t="s">
        <v>25</v>
      </c>
      <c r="B58" s="176">
        <v>5.8999999999999995</v>
      </c>
      <c r="C58" s="176">
        <v>7.7</v>
      </c>
      <c r="D58" s="176">
        <v>1.5</v>
      </c>
      <c r="E58" s="174">
        <v>0.9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100.00000000000001</v>
      </c>
      <c r="D59" s="176">
        <v>100.00000000000001</v>
      </c>
      <c r="E59" s="174">
        <v>100.00000000000003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topLeftCell="A52" zoomScaleNormal="100" zoomScaleSheetLayoutView="100" workbookViewId="0">
      <selection activeCell="G54" sqref="G54:J5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761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19" t="s">
        <v>127</v>
      </c>
      <c r="B3" s="1019"/>
      <c r="C3" s="1019"/>
      <c r="D3" s="1019"/>
      <c r="E3" s="1019"/>
    </row>
    <row r="4" spans="1:119" ht="19.5" customHeight="1" x14ac:dyDescent="0.2">
      <c r="A4" s="1019"/>
      <c r="B4" s="1019"/>
      <c r="C4" s="1019"/>
      <c r="D4" s="1019"/>
      <c r="E4" s="1019"/>
    </row>
    <row r="5" spans="1:119" ht="26.25" customHeight="1" x14ac:dyDescent="0.2">
      <c r="A5" s="138"/>
      <c r="C5" s="1013" t="s">
        <v>685</v>
      </c>
      <c r="D5" s="1013"/>
      <c r="E5" s="1013"/>
      <c r="F5" s="139"/>
    </row>
    <row r="6" spans="1:119" ht="20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51">
        <v>2759.01</v>
      </c>
      <c r="C11" s="151">
        <v>1192.1400000000001</v>
      </c>
      <c r="D11" s="151">
        <v>2734.2099999999996</v>
      </c>
      <c r="E11" s="151">
        <v>4325.43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32.64</v>
      </c>
      <c r="C12" s="151" t="s">
        <v>773</v>
      </c>
      <c r="D12" s="151">
        <v>2.63</v>
      </c>
      <c r="E12" s="151">
        <v>119.08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177.68</v>
      </c>
      <c r="C13" s="151" t="s">
        <v>773</v>
      </c>
      <c r="D13" s="151">
        <v>97.1</v>
      </c>
      <c r="E13" s="151">
        <v>497.17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365.76</v>
      </c>
      <c r="C14" s="151">
        <v>343.03</v>
      </c>
      <c r="D14" s="151">
        <v>342.17</v>
      </c>
      <c r="E14" s="151">
        <v>430.89000000000004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363.42</v>
      </c>
      <c r="C15" s="151">
        <v>342.69</v>
      </c>
      <c r="D15" s="151">
        <v>340.38</v>
      </c>
      <c r="E15" s="151">
        <v>425.6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2.34</v>
      </c>
      <c r="C16" s="151">
        <v>0.34</v>
      </c>
      <c r="D16" s="151">
        <v>1.79</v>
      </c>
      <c r="E16" s="151">
        <v>5.29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405.65000000000003</v>
      </c>
      <c r="C17" s="151">
        <v>393.07</v>
      </c>
      <c r="D17" s="151">
        <v>368.49</v>
      </c>
      <c r="E17" s="151">
        <v>485.65999999999997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371.05</v>
      </c>
      <c r="C18" s="151">
        <v>292.25</v>
      </c>
      <c r="D18" s="151">
        <v>363.06</v>
      </c>
      <c r="E18" s="151">
        <v>462.13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34.6</v>
      </c>
      <c r="C19" s="151">
        <v>100.82</v>
      </c>
      <c r="D19" s="151">
        <v>5.43</v>
      </c>
      <c r="E19" s="151">
        <v>23.53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353.62</v>
      </c>
      <c r="C20" s="153">
        <v>352.93</v>
      </c>
      <c r="D20" s="153">
        <v>293.67</v>
      </c>
      <c r="E20" s="153">
        <v>463.65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81.5</v>
      </c>
      <c r="C21" s="151">
        <v>47.62</v>
      </c>
      <c r="D21" s="151">
        <v>46.71</v>
      </c>
      <c r="E21" s="151">
        <v>177.84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80.55</v>
      </c>
      <c r="C22" s="151">
        <v>47.62</v>
      </c>
      <c r="D22" s="151">
        <v>46.71</v>
      </c>
      <c r="E22" s="151">
        <v>174.22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0.95</v>
      </c>
      <c r="C23" s="151" t="s">
        <v>773</v>
      </c>
      <c r="D23" s="151" t="s">
        <v>773</v>
      </c>
      <c r="E23" s="151">
        <v>3.62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146.25</v>
      </c>
      <c r="C24" s="151">
        <v>44.34</v>
      </c>
      <c r="D24" s="151">
        <v>177.19</v>
      </c>
      <c r="E24" s="151">
        <v>188.74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67.209999999999994</v>
      </c>
      <c r="C25" s="151">
        <v>43</v>
      </c>
      <c r="D25" s="151">
        <v>55.01</v>
      </c>
      <c r="E25" s="151">
        <v>112.97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79.040000000000006</v>
      </c>
      <c r="C26" s="151">
        <v>1.34</v>
      </c>
      <c r="D26" s="151">
        <v>122.18</v>
      </c>
      <c r="E26" s="151">
        <v>75.77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47.95</v>
      </c>
      <c r="C27" s="151">
        <v>33.56</v>
      </c>
      <c r="D27" s="151">
        <v>3.73</v>
      </c>
      <c r="E27" s="151">
        <v>142.59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1.95</v>
      </c>
      <c r="C28" s="151" t="s">
        <v>773</v>
      </c>
      <c r="D28" s="151" t="s">
        <v>773</v>
      </c>
      <c r="E28" s="151">
        <v>7.39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46</v>
      </c>
      <c r="C29" s="153">
        <v>33.56</v>
      </c>
      <c r="D29" s="153">
        <v>3.73</v>
      </c>
      <c r="E29" s="153">
        <v>135.20000000000002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120.11</v>
      </c>
      <c r="C30" s="151">
        <v>87.08</v>
      </c>
      <c r="D30" s="151">
        <v>85.09</v>
      </c>
      <c r="E30" s="151">
        <v>216.04000000000002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0.87</v>
      </c>
      <c r="C31" s="151" t="s">
        <v>773</v>
      </c>
      <c r="D31" s="151" t="s">
        <v>773</v>
      </c>
      <c r="E31" s="151">
        <v>3.27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119.24</v>
      </c>
      <c r="C32" s="151">
        <v>87.08</v>
      </c>
      <c r="D32" s="151">
        <v>85.09</v>
      </c>
      <c r="E32" s="151">
        <v>212.77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39.049999999999997</v>
      </c>
      <c r="C33" s="151">
        <v>38.97</v>
      </c>
      <c r="D33" s="151">
        <v>20.549999999999997</v>
      </c>
      <c r="E33" s="151">
        <v>72.87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30.81</v>
      </c>
      <c r="C34" s="151">
        <v>33.200000000000003</v>
      </c>
      <c r="D34" s="151">
        <v>16.739999999999998</v>
      </c>
      <c r="E34" s="151">
        <v>54.15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8.24</v>
      </c>
      <c r="C35" s="154">
        <v>5.77</v>
      </c>
      <c r="D35" s="154">
        <v>3.81</v>
      </c>
      <c r="E35" s="154">
        <v>18.72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49.98</v>
      </c>
      <c r="C36" s="154">
        <v>91.79</v>
      </c>
      <c r="D36" s="154">
        <v>20.36</v>
      </c>
      <c r="E36" s="154">
        <v>63.42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60.59</v>
      </c>
      <c r="C37" s="154">
        <v>76.59</v>
      </c>
      <c r="D37" s="154">
        <v>48.36</v>
      </c>
      <c r="E37" s="154">
        <v>67.36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53.92</v>
      </c>
      <c r="C39" s="154">
        <v>76.59</v>
      </c>
      <c r="D39" s="154">
        <v>48.36</v>
      </c>
      <c r="E39" s="154">
        <v>42.06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773</v>
      </c>
      <c r="C40" s="154" t="s">
        <v>773</v>
      </c>
      <c r="D40" s="154" t="s">
        <v>773</v>
      </c>
      <c r="E40" s="154" t="s">
        <v>773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125.84</v>
      </c>
      <c r="C41" s="154">
        <v>49.870000000000005</v>
      </c>
      <c r="D41" s="154">
        <v>103.39</v>
      </c>
      <c r="E41" s="154">
        <v>240.54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100.73</v>
      </c>
      <c r="C42" s="154">
        <v>42.46</v>
      </c>
      <c r="D42" s="154">
        <v>84.59</v>
      </c>
      <c r="E42" s="154">
        <v>186.75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25.11</v>
      </c>
      <c r="C43" s="154">
        <v>7.41</v>
      </c>
      <c r="D43" s="154">
        <v>18.8</v>
      </c>
      <c r="E43" s="154">
        <v>53.79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4412.01</v>
      </c>
      <c r="C44" s="155">
        <v>2398.0599999999995</v>
      </c>
      <c r="D44" s="155">
        <v>4049.98</v>
      </c>
      <c r="E44" s="155">
        <v>7027.63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2969.33</v>
      </c>
      <c r="C46" s="154">
        <v>1192.1400000000001</v>
      </c>
      <c r="D46" s="154">
        <v>2833.9399999999996</v>
      </c>
      <c r="E46" s="154">
        <v>4941.68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1016.59</v>
      </c>
      <c r="C47" s="154">
        <v>801.22000000000014</v>
      </c>
      <c r="D47" s="154">
        <v>906.49000000000012</v>
      </c>
      <c r="E47" s="154">
        <v>1426.4800000000002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426.09000000000003</v>
      </c>
      <c r="C48" s="154">
        <v>404.70000000000005</v>
      </c>
      <c r="D48" s="154">
        <v>309.55</v>
      </c>
      <c r="E48" s="154">
        <v>659.47</v>
      </c>
    </row>
    <row r="49" spans="1:112" ht="25.5" x14ac:dyDescent="0.2">
      <c r="A49" s="217" t="s">
        <v>16</v>
      </c>
      <c r="B49" s="227">
        <v>3023.25</v>
      </c>
      <c r="C49" s="227">
        <v>1268.73</v>
      </c>
      <c r="D49" s="227">
        <v>2882.2999999999997</v>
      </c>
      <c r="E49" s="227">
        <v>4983.7400000000007</v>
      </c>
    </row>
    <row r="50" spans="1:112" x14ac:dyDescent="0.2">
      <c r="A50" s="30" t="s">
        <v>17</v>
      </c>
      <c r="B50" s="154">
        <v>65.569999999999993</v>
      </c>
      <c r="C50" s="154">
        <v>61.8</v>
      </c>
      <c r="D50" s="154">
        <v>95.42</v>
      </c>
      <c r="E50" s="154">
        <v>14.79</v>
      </c>
    </row>
    <row r="51" spans="1:112" x14ac:dyDescent="0.2">
      <c r="A51" s="30" t="s">
        <v>18</v>
      </c>
      <c r="B51" s="154">
        <v>39.08</v>
      </c>
      <c r="C51" s="154">
        <v>9.35</v>
      </c>
      <c r="D51" s="154">
        <v>21.11</v>
      </c>
      <c r="E51" s="154">
        <v>100.7</v>
      </c>
    </row>
    <row r="52" spans="1:112" x14ac:dyDescent="0.2">
      <c r="A52" s="30" t="s">
        <v>19</v>
      </c>
      <c r="B52" s="154" t="s">
        <v>773</v>
      </c>
      <c r="C52" s="154" t="s">
        <v>773</v>
      </c>
      <c r="D52" s="154" t="s">
        <v>773</v>
      </c>
      <c r="E52" s="154" t="s">
        <v>773</v>
      </c>
    </row>
    <row r="53" spans="1:112" ht="25.5" x14ac:dyDescent="0.2">
      <c r="A53" s="30" t="s">
        <v>20</v>
      </c>
      <c r="B53" s="154">
        <v>78.349999999999994</v>
      </c>
      <c r="C53" s="154" t="s">
        <v>773</v>
      </c>
      <c r="D53" s="154">
        <v>113.7</v>
      </c>
      <c r="E53" s="154">
        <v>89.93</v>
      </c>
    </row>
    <row r="54" spans="1:112" ht="25.5" x14ac:dyDescent="0.2">
      <c r="A54" s="30" t="s">
        <v>21</v>
      </c>
      <c r="B54" s="154">
        <v>74.989999999999995</v>
      </c>
      <c r="C54" s="154" t="s">
        <v>773</v>
      </c>
      <c r="D54" s="154" t="s">
        <v>773</v>
      </c>
      <c r="E54" s="154">
        <v>284.58999999999997</v>
      </c>
    </row>
    <row r="55" spans="1:112" x14ac:dyDescent="0.2">
      <c r="A55" s="30" t="s">
        <v>22</v>
      </c>
      <c r="B55" s="154">
        <v>6.33</v>
      </c>
      <c r="C55" s="154" t="s">
        <v>773</v>
      </c>
      <c r="D55" s="154" t="s">
        <v>773</v>
      </c>
      <c r="E55" s="154">
        <v>24.03</v>
      </c>
    </row>
    <row r="56" spans="1:112" x14ac:dyDescent="0.2">
      <c r="A56" s="30" t="s">
        <v>23</v>
      </c>
      <c r="B56" s="154">
        <v>8.89</v>
      </c>
      <c r="C56" s="154" t="s">
        <v>773</v>
      </c>
      <c r="D56" s="154" t="s">
        <v>773</v>
      </c>
      <c r="E56" s="154">
        <v>33.729999999999997</v>
      </c>
    </row>
    <row r="57" spans="1:112" x14ac:dyDescent="0.2">
      <c r="A57" s="30" t="s">
        <v>24</v>
      </c>
      <c r="B57" s="154">
        <v>0.33</v>
      </c>
      <c r="C57" s="154" t="s">
        <v>773</v>
      </c>
      <c r="D57" s="154" t="s">
        <v>773</v>
      </c>
      <c r="E57" s="154">
        <v>1.26</v>
      </c>
    </row>
    <row r="58" spans="1:112" s="159" customFormat="1" ht="13.5" customHeight="1" x14ac:dyDescent="0.2">
      <c r="A58" s="19" t="s">
        <v>25</v>
      </c>
      <c r="B58" s="162">
        <v>273.53999999999996</v>
      </c>
      <c r="C58" s="162">
        <v>71.149999999999991</v>
      </c>
      <c r="D58" s="162">
        <v>230.23000000000002</v>
      </c>
      <c r="E58" s="162">
        <v>549.03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4685.55</v>
      </c>
      <c r="C59" s="162">
        <v>2469.2099999999996</v>
      </c>
      <c r="D59" s="162">
        <v>4280.21</v>
      </c>
      <c r="E59" s="162">
        <v>7576.66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51.199999999999996</v>
      </c>
      <c r="C60" s="165">
        <v>13.1</v>
      </c>
      <c r="D60" s="166">
        <v>24.6</v>
      </c>
      <c r="E60" s="166">
        <v>13.5</v>
      </c>
    </row>
    <row r="61" spans="1:112" ht="27" customHeight="1" x14ac:dyDescent="0.2">
      <c r="A61" s="164" t="s">
        <v>153</v>
      </c>
      <c r="B61" s="167">
        <v>2.6</v>
      </c>
      <c r="C61" s="167">
        <v>1.74</v>
      </c>
      <c r="D61" s="161">
        <v>2.69</v>
      </c>
      <c r="E61" s="161">
        <v>3.25</v>
      </c>
    </row>
    <row r="62" spans="1:112" x14ac:dyDescent="0.2">
      <c r="A62" s="168" t="s">
        <v>27</v>
      </c>
      <c r="B62" s="169">
        <v>20</v>
      </c>
      <c r="C62" s="169">
        <v>6</v>
      </c>
      <c r="D62" s="169">
        <v>8</v>
      </c>
      <c r="E62" s="169">
        <v>6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25" zoomScaleNormal="100" zoomScaleSheetLayoutView="100" workbookViewId="0">
      <selection activeCell="H65" sqref="H6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761</v>
      </c>
    </row>
    <row r="2" spans="1:119" x14ac:dyDescent="0.2">
      <c r="E2" s="135" t="s">
        <v>124</v>
      </c>
    </row>
    <row r="3" spans="1:119" ht="18.75" customHeight="1" x14ac:dyDescent="0.2">
      <c r="A3" s="1019" t="s">
        <v>152</v>
      </c>
      <c r="B3" s="1019"/>
      <c r="C3" s="1019"/>
      <c r="D3" s="1019"/>
      <c r="E3" s="1019"/>
    </row>
    <row r="4" spans="1:119" ht="40.5" customHeight="1" x14ac:dyDescent="0.2">
      <c r="A4" s="1019"/>
      <c r="B4" s="1019"/>
      <c r="C4" s="1019"/>
      <c r="D4" s="1019"/>
      <c r="E4" s="1019"/>
    </row>
    <row r="5" spans="1:119" ht="24.75" customHeight="1" x14ac:dyDescent="0.2">
      <c r="A5" s="138"/>
      <c r="C5" s="1013" t="s">
        <v>121</v>
      </c>
      <c r="D5" s="1013"/>
      <c r="E5" s="1013"/>
      <c r="F5" s="139"/>
    </row>
    <row r="6" spans="1:119" ht="15.7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71">
        <v>58.800000000000004</v>
      </c>
      <c r="C11" s="171">
        <v>48.3</v>
      </c>
      <c r="D11" s="171">
        <v>63.8</v>
      </c>
      <c r="E11" s="171">
        <v>57.100000000000009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0.7</v>
      </c>
      <c r="C12" s="171" t="s">
        <v>773</v>
      </c>
      <c r="D12" s="171">
        <v>0.1</v>
      </c>
      <c r="E12" s="171">
        <v>1.6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3.8</v>
      </c>
      <c r="C13" s="171" t="s">
        <v>773</v>
      </c>
      <c r="D13" s="171">
        <v>2.2999999999999998</v>
      </c>
      <c r="E13" s="171">
        <v>6.6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7.8</v>
      </c>
      <c r="C14" s="171">
        <v>13.9</v>
      </c>
      <c r="D14" s="171">
        <v>8</v>
      </c>
      <c r="E14" s="171">
        <v>5.6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7.8</v>
      </c>
      <c r="C15" s="171">
        <v>13.9</v>
      </c>
      <c r="D15" s="171">
        <v>8</v>
      </c>
      <c r="E15" s="171">
        <v>5.6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</v>
      </c>
      <c r="D16" s="171">
        <v>0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8.6999999999999993</v>
      </c>
      <c r="C17" s="171">
        <v>15.9</v>
      </c>
      <c r="D17" s="171">
        <v>8.6</v>
      </c>
      <c r="E17" s="171">
        <v>6.3999999999999995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</v>
      </c>
      <c r="C18" s="171">
        <v>11.8</v>
      </c>
      <c r="D18" s="171">
        <v>8.5</v>
      </c>
      <c r="E18" s="171">
        <v>6.1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0.7</v>
      </c>
      <c r="C19" s="171">
        <v>4.0999999999999996</v>
      </c>
      <c r="D19" s="171">
        <v>0.1</v>
      </c>
      <c r="E19" s="171">
        <v>0.3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7.5</v>
      </c>
      <c r="C20" s="172">
        <v>14.3</v>
      </c>
      <c r="D20" s="172">
        <v>6.9</v>
      </c>
      <c r="E20" s="172">
        <v>6.1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1.7</v>
      </c>
      <c r="C21" s="171">
        <v>1.9</v>
      </c>
      <c r="D21" s="171">
        <v>1.1000000000000001</v>
      </c>
      <c r="E21" s="171">
        <v>2.2999999999999998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</v>
      </c>
      <c r="C22" s="171">
        <v>1.9</v>
      </c>
      <c r="D22" s="171">
        <v>1.1000000000000001</v>
      </c>
      <c r="E22" s="171">
        <v>2.2999999999999998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773</v>
      </c>
      <c r="D23" s="171" t="s">
        <v>773</v>
      </c>
      <c r="E23" s="171">
        <v>0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3.0999999999999996</v>
      </c>
      <c r="C24" s="171">
        <v>1.8</v>
      </c>
      <c r="D24" s="171">
        <v>4.0999999999999996</v>
      </c>
      <c r="E24" s="171">
        <v>2.5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1.5</v>
      </c>
      <c r="C25" s="171">
        <v>1.7</v>
      </c>
      <c r="D25" s="171">
        <v>1.2</v>
      </c>
      <c r="E25" s="171">
        <v>1.5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1.7</v>
      </c>
      <c r="C26" s="171">
        <v>0.1</v>
      </c>
      <c r="D26" s="171">
        <v>2.9</v>
      </c>
      <c r="E26" s="171">
        <v>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</v>
      </c>
      <c r="C27" s="171">
        <v>1.4</v>
      </c>
      <c r="D27" s="171">
        <v>0.1</v>
      </c>
      <c r="E27" s="171">
        <v>1.9000000000000001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</v>
      </c>
      <c r="C28" s="171" t="s">
        <v>773</v>
      </c>
      <c r="D28" s="171" t="s">
        <v>773</v>
      </c>
      <c r="E28" s="171">
        <v>0.1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</v>
      </c>
      <c r="C29" s="172">
        <v>1.4</v>
      </c>
      <c r="D29" s="172">
        <v>0.1</v>
      </c>
      <c r="E29" s="172">
        <v>1.8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2.6</v>
      </c>
      <c r="C30" s="171">
        <v>3.5</v>
      </c>
      <c r="D30" s="171">
        <v>2</v>
      </c>
      <c r="E30" s="171">
        <v>2.9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</v>
      </c>
      <c r="C31" s="171" t="s">
        <v>773</v>
      </c>
      <c r="D31" s="171" t="s">
        <v>773</v>
      </c>
      <c r="E31" s="171">
        <v>0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3.5</v>
      </c>
      <c r="D32" s="171">
        <v>2</v>
      </c>
      <c r="E32" s="171">
        <v>2.9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0.8</v>
      </c>
      <c r="C33" s="171">
        <v>1.5999999999999999</v>
      </c>
      <c r="D33" s="171">
        <v>0.5</v>
      </c>
      <c r="E33" s="171">
        <v>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0.6</v>
      </c>
      <c r="C34" s="171">
        <v>1.4</v>
      </c>
      <c r="D34" s="171">
        <v>0.4</v>
      </c>
      <c r="E34" s="171">
        <v>0.8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0.2</v>
      </c>
      <c r="C35" s="173">
        <v>0.2</v>
      </c>
      <c r="D35" s="173">
        <v>0.1</v>
      </c>
      <c r="E35" s="173">
        <v>0.2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1.1000000000000001</v>
      </c>
      <c r="C36" s="173">
        <v>3.7</v>
      </c>
      <c r="D36" s="173">
        <v>0.5</v>
      </c>
      <c r="E36" s="173">
        <v>0.8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1.3</v>
      </c>
      <c r="C37" s="173">
        <v>3.1</v>
      </c>
      <c r="D37" s="173">
        <v>1.1000000000000001</v>
      </c>
      <c r="E37" s="173">
        <v>0.9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1.2</v>
      </c>
      <c r="C39" s="173">
        <v>3.1</v>
      </c>
      <c r="D39" s="173">
        <v>1.1000000000000001</v>
      </c>
      <c r="E39" s="173">
        <v>0.6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773</v>
      </c>
      <c r="C40" s="173" t="s">
        <v>773</v>
      </c>
      <c r="D40" s="173" t="s">
        <v>773</v>
      </c>
      <c r="E40" s="173" t="s">
        <v>773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2.7</v>
      </c>
      <c r="C41" s="173">
        <v>2</v>
      </c>
      <c r="D41" s="173">
        <v>2.4</v>
      </c>
      <c r="E41" s="173">
        <v>3.2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2.2000000000000002</v>
      </c>
      <c r="C42" s="173">
        <v>1.7</v>
      </c>
      <c r="D42" s="173">
        <v>2</v>
      </c>
      <c r="E42" s="173">
        <v>2.5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0.5</v>
      </c>
      <c r="C43" s="173">
        <v>0.3</v>
      </c>
      <c r="D43" s="173">
        <v>0.4</v>
      </c>
      <c r="E43" s="173">
        <v>0.7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94.1</v>
      </c>
      <c r="C44" s="174">
        <v>97.1</v>
      </c>
      <c r="D44" s="174">
        <v>94.59999999999998</v>
      </c>
      <c r="E44" s="174">
        <v>92.800000000000026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63.300000000000004</v>
      </c>
      <c r="C46" s="173">
        <v>48.3</v>
      </c>
      <c r="D46" s="173">
        <v>66.2</v>
      </c>
      <c r="E46" s="173">
        <v>65.300000000000011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21.8</v>
      </c>
      <c r="C47" s="173">
        <v>32.4</v>
      </c>
      <c r="D47" s="173">
        <v>21.2</v>
      </c>
      <c r="E47" s="173">
        <v>18.899999999999999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9.0000000000000018</v>
      </c>
      <c r="C48" s="173">
        <v>16.400000000000002</v>
      </c>
      <c r="D48" s="173">
        <v>7.1999999999999993</v>
      </c>
      <c r="E48" s="173">
        <v>8.6</v>
      </c>
    </row>
    <row r="49" spans="1:112" ht="25.5" x14ac:dyDescent="0.2">
      <c r="A49" s="217" t="s">
        <v>16</v>
      </c>
      <c r="B49" s="228">
        <v>64.5</v>
      </c>
      <c r="C49" s="228">
        <v>51.4</v>
      </c>
      <c r="D49" s="228">
        <v>67.3</v>
      </c>
      <c r="E49" s="228">
        <v>65.900000000000006</v>
      </c>
    </row>
    <row r="50" spans="1:112" x14ac:dyDescent="0.2">
      <c r="A50" s="30" t="s">
        <v>17</v>
      </c>
      <c r="B50" s="173">
        <v>1.4</v>
      </c>
      <c r="C50" s="173">
        <v>2.5</v>
      </c>
      <c r="D50" s="173">
        <v>2.2000000000000002</v>
      </c>
      <c r="E50" s="173">
        <v>0.2</v>
      </c>
    </row>
    <row r="51" spans="1:112" x14ac:dyDescent="0.2">
      <c r="A51" s="30" t="s">
        <v>18</v>
      </c>
      <c r="B51" s="173">
        <v>0.8</v>
      </c>
      <c r="C51" s="173">
        <v>0.4</v>
      </c>
      <c r="D51" s="173">
        <v>0.5</v>
      </c>
      <c r="E51" s="173">
        <v>1.3</v>
      </c>
    </row>
    <row r="52" spans="1:112" x14ac:dyDescent="0.2">
      <c r="A52" s="30" t="s">
        <v>19</v>
      </c>
      <c r="B52" s="173" t="s">
        <v>773</v>
      </c>
      <c r="C52" s="173" t="s">
        <v>773</v>
      </c>
      <c r="D52" s="173" t="s">
        <v>773</v>
      </c>
      <c r="E52" s="173" t="s">
        <v>773</v>
      </c>
    </row>
    <row r="53" spans="1:112" ht="25.5" x14ac:dyDescent="0.2">
      <c r="A53" s="30" t="s">
        <v>20</v>
      </c>
      <c r="B53" s="173">
        <v>1.7</v>
      </c>
      <c r="C53" s="173" t="s">
        <v>773</v>
      </c>
      <c r="D53" s="173">
        <v>2.7</v>
      </c>
      <c r="E53" s="173">
        <v>1.2</v>
      </c>
    </row>
    <row r="54" spans="1:112" ht="25.5" x14ac:dyDescent="0.2">
      <c r="A54" s="30" t="s">
        <v>21</v>
      </c>
      <c r="B54" s="173">
        <v>1.6</v>
      </c>
      <c r="C54" s="173" t="s">
        <v>773</v>
      </c>
      <c r="D54" s="173" t="s">
        <v>773</v>
      </c>
      <c r="E54" s="173">
        <v>3.8</v>
      </c>
    </row>
    <row r="55" spans="1:112" ht="12.75" customHeight="1" x14ac:dyDescent="0.2">
      <c r="A55" s="30" t="s">
        <v>22</v>
      </c>
      <c r="B55" s="173">
        <v>0.1</v>
      </c>
      <c r="C55" s="173" t="s">
        <v>773</v>
      </c>
      <c r="D55" s="173" t="s">
        <v>773</v>
      </c>
      <c r="E55" s="173">
        <v>0.3</v>
      </c>
    </row>
    <row r="56" spans="1:112" ht="12.75" customHeight="1" x14ac:dyDescent="0.2">
      <c r="A56" s="30" t="s">
        <v>23</v>
      </c>
      <c r="B56" s="173">
        <v>0.2</v>
      </c>
      <c r="C56" s="173" t="s">
        <v>773</v>
      </c>
      <c r="D56" s="173" t="s">
        <v>773</v>
      </c>
      <c r="E56" s="173">
        <v>0.4</v>
      </c>
    </row>
    <row r="57" spans="1:112" ht="12.75" customHeight="1" x14ac:dyDescent="0.2">
      <c r="A57" s="30" t="s">
        <v>24</v>
      </c>
      <c r="B57" s="173">
        <v>0</v>
      </c>
      <c r="C57" s="173" t="s">
        <v>773</v>
      </c>
      <c r="D57" s="173" t="s">
        <v>773</v>
      </c>
      <c r="E57" s="173">
        <v>0</v>
      </c>
    </row>
    <row r="58" spans="1:112" s="159" customFormat="1" ht="14.25" x14ac:dyDescent="0.2">
      <c r="A58" s="19" t="s">
        <v>25</v>
      </c>
      <c r="B58" s="176">
        <v>5.8999999999999995</v>
      </c>
      <c r="C58" s="176">
        <v>2.9</v>
      </c>
      <c r="D58" s="176">
        <v>5.4</v>
      </c>
      <c r="E58" s="176">
        <v>7.2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</v>
      </c>
      <c r="D59" s="176">
        <v>99.999999999999986</v>
      </c>
      <c r="E59" s="176">
        <v>100.00000000000003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A52" zoomScaleNormal="100" zoomScaleSheetLayoutView="100" workbookViewId="0">
      <selection activeCell="J69" sqref="J6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761</v>
      </c>
    </row>
    <row r="2" spans="1:116" x14ac:dyDescent="0.2">
      <c r="F2" s="1033" t="s">
        <v>125</v>
      </c>
      <c r="G2" s="1033"/>
    </row>
    <row r="3" spans="1:116" ht="18" customHeight="1" x14ac:dyDescent="0.3">
      <c r="A3" s="1034" t="s">
        <v>120</v>
      </c>
      <c r="B3" s="1034"/>
      <c r="C3" s="1034"/>
      <c r="D3" s="1034"/>
      <c r="E3" s="1034"/>
      <c r="F3" s="1034"/>
      <c r="G3" s="1034"/>
    </row>
    <row r="4" spans="1:116" ht="29.25" customHeight="1" x14ac:dyDescent="0.2">
      <c r="A4" s="92"/>
      <c r="B4" s="92"/>
      <c r="C4" s="5"/>
      <c r="E4" s="1013" t="s">
        <v>686</v>
      </c>
      <c r="F4" s="1013"/>
      <c r="G4" s="1013"/>
    </row>
    <row r="5" spans="1:116" ht="29.25" customHeight="1" x14ac:dyDescent="0.2">
      <c r="A5" s="116"/>
      <c r="B5" s="1029" t="s">
        <v>106</v>
      </c>
      <c r="C5" s="1036" t="s">
        <v>37</v>
      </c>
      <c r="D5" s="1037"/>
      <c r="E5" s="1036" t="s">
        <v>38</v>
      </c>
      <c r="F5" s="1038"/>
      <c r="G5" s="1038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35"/>
      <c r="C6" s="1029" t="s">
        <v>39</v>
      </c>
      <c r="D6" s="1029" t="s">
        <v>40</v>
      </c>
      <c r="E6" s="1029" t="s">
        <v>41</v>
      </c>
      <c r="F6" s="1029" t="s">
        <v>96</v>
      </c>
      <c r="G6" s="1031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0"/>
      <c r="C7" s="1030"/>
      <c r="D7" s="1030"/>
      <c r="E7" s="1030"/>
      <c r="F7" s="1030"/>
      <c r="G7" s="1032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1">
        <v>1694.3300000000002</v>
      </c>
      <c r="C9" s="11">
        <v>1399.78</v>
      </c>
      <c r="D9" s="11">
        <v>1128.96</v>
      </c>
      <c r="E9" s="11">
        <v>1922.02</v>
      </c>
      <c r="F9" s="11">
        <v>2102.79</v>
      </c>
      <c r="G9" s="11">
        <v>1847.0199999999998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33.94</v>
      </c>
      <c r="C10" s="11">
        <v>77.06</v>
      </c>
      <c r="D10" s="11">
        <v>5.19</v>
      </c>
      <c r="E10" s="11">
        <v>42.59</v>
      </c>
      <c r="F10" s="11">
        <v>45.9</v>
      </c>
      <c r="G10" s="11">
        <v>26.7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72.55</v>
      </c>
      <c r="C11" s="11">
        <v>97.84</v>
      </c>
      <c r="D11" s="11">
        <v>5.78</v>
      </c>
      <c r="E11" s="11">
        <v>89.62</v>
      </c>
      <c r="F11" s="11">
        <v>143.16999999999999</v>
      </c>
      <c r="G11" s="11">
        <v>51.52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139.02000000000001</v>
      </c>
      <c r="C12" s="11">
        <v>159.34</v>
      </c>
      <c r="D12" s="11">
        <v>21.45</v>
      </c>
      <c r="E12" s="11">
        <v>313.84000000000003</v>
      </c>
      <c r="F12" s="11">
        <v>132.92999999999998</v>
      </c>
      <c r="G12" s="11">
        <v>65.760000000000005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135.84</v>
      </c>
      <c r="C13" s="11">
        <v>157.28</v>
      </c>
      <c r="D13" s="11">
        <v>20.2</v>
      </c>
      <c r="E13" s="11">
        <v>306.74</v>
      </c>
      <c r="F13" s="11">
        <v>130.13999999999999</v>
      </c>
      <c r="G13" s="11">
        <v>64.08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3.18</v>
      </c>
      <c r="C14" s="11">
        <v>2.06</v>
      </c>
      <c r="D14" s="11">
        <v>1.25</v>
      </c>
      <c r="E14" s="11">
        <v>7.1</v>
      </c>
      <c r="F14" s="11">
        <v>2.79</v>
      </c>
      <c r="G14" s="11">
        <v>1.68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320.27</v>
      </c>
      <c r="C15" s="11">
        <v>198.32</v>
      </c>
      <c r="D15" s="11">
        <v>220.17</v>
      </c>
      <c r="E15" s="11">
        <v>453.97</v>
      </c>
      <c r="F15" s="11">
        <v>362.80999999999995</v>
      </c>
      <c r="G15" s="11">
        <v>294.42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269.27999999999997</v>
      </c>
      <c r="C16" s="11">
        <v>155.54</v>
      </c>
      <c r="D16" s="11">
        <v>193.89</v>
      </c>
      <c r="E16" s="11">
        <v>347.5</v>
      </c>
      <c r="F16" s="11">
        <v>326.39999999999998</v>
      </c>
      <c r="G16" s="11">
        <v>262.75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50.99</v>
      </c>
      <c r="C17" s="11">
        <v>42.78</v>
      </c>
      <c r="D17" s="11">
        <v>26.28</v>
      </c>
      <c r="E17" s="11">
        <v>106.47</v>
      </c>
      <c r="F17" s="11">
        <v>36.409999999999997</v>
      </c>
      <c r="G17" s="11">
        <v>31.67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251.4</v>
      </c>
      <c r="C18" s="15">
        <v>164.2</v>
      </c>
      <c r="D18" s="15">
        <v>148.47</v>
      </c>
      <c r="E18" s="15">
        <v>373.26</v>
      </c>
      <c r="F18" s="15">
        <v>274.83</v>
      </c>
      <c r="G18" s="15">
        <v>246.76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61.87</v>
      </c>
      <c r="C19" s="11">
        <v>28.08</v>
      </c>
      <c r="D19" s="11">
        <v>30.47</v>
      </c>
      <c r="E19" s="11">
        <v>107.61</v>
      </c>
      <c r="F19" s="11">
        <v>94.070000000000007</v>
      </c>
      <c r="G19" s="11">
        <v>27.78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60.43</v>
      </c>
      <c r="C20" s="11">
        <v>27.65</v>
      </c>
      <c r="D20" s="11">
        <v>28.97</v>
      </c>
      <c r="E20" s="11">
        <v>105.97</v>
      </c>
      <c r="F20" s="11">
        <v>91.87</v>
      </c>
      <c r="G20" s="11">
        <v>26.96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1.44</v>
      </c>
      <c r="C21" s="11">
        <v>0.43</v>
      </c>
      <c r="D21" s="11">
        <v>1.5</v>
      </c>
      <c r="E21" s="11">
        <v>1.64</v>
      </c>
      <c r="F21" s="11">
        <v>2.2000000000000002</v>
      </c>
      <c r="G21" s="11">
        <v>0.82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230.13</v>
      </c>
      <c r="C22" s="11">
        <v>86.080000000000013</v>
      </c>
      <c r="D22" s="11">
        <v>287.85000000000002</v>
      </c>
      <c r="E22" s="11">
        <v>251.97</v>
      </c>
      <c r="F22" s="11">
        <v>225.37</v>
      </c>
      <c r="G22" s="11">
        <v>203.62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132.36000000000001</v>
      </c>
      <c r="C23" s="11">
        <v>51.06</v>
      </c>
      <c r="D23" s="11">
        <v>92.37</v>
      </c>
      <c r="E23" s="11">
        <v>124.81</v>
      </c>
      <c r="F23" s="11">
        <v>184.47</v>
      </c>
      <c r="G23" s="11">
        <v>177.78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97.77</v>
      </c>
      <c r="C24" s="11">
        <v>35.020000000000003</v>
      </c>
      <c r="D24" s="11">
        <v>195.48</v>
      </c>
      <c r="E24" s="11">
        <v>127.16</v>
      </c>
      <c r="F24" s="11">
        <v>40.9</v>
      </c>
      <c r="G24" s="11">
        <v>25.84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92.69</v>
      </c>
      <c r="C25" s="11">
        <v>54.47</v>
      </c>
      <c r="D25" s="11">
        <v>18.96</v>
      </c>
      <c r="E25" s="11">
        <v>213.63</v>
      </c>
      <c r="F25" s="11">
        <v>85.14</v>
      </c>
      <c r="G25" s="11">
        <v>60.68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36.770000000000003</v>
      </c>
      <c r="C26" s="11">
        <v>17</v>
      </c>
      <c r="D26" s="11">
        <v>0.56000000000000005</v>
      </c>
      <c r="E26" s="11">
        <v>92.73</v>
      </c>
      <c r="F26" s="11">
        <v>26.39</v>
      </c>
      <c r="G26" s="11">
        <v>32.589999999999996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55.919999999999995</v>
      </c>
      <c r="C27" s="11">
        <v>37.47</v>
      </c>
      <c r="D27" s="11">
        <v>18.400000000000002</v>
      </c>
      <c r="E27" s="11">
        <v>120.89999999999999</v>
      </c>
      <c r="F27" s="11">
        <v>58.75</v>
      </c>
      <c r="G27" s="11">
        <v>28.090000000000003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94.11999999999999</v>
      </c>
      <c r="C28" s="85">
        <v>111.2</v>
      </c>
      <c r="D28" s="85">
        <v>35.270000000000003</v>
      </c>
      <c r="E28" s="85">
        <v>171.38</v>
      </c>
      <c r="F28" s="85">
        <v>103.44</v>
      </c>
      <c r="G28" s="85">
        <v>54.34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7.66</v>
      </c>
      <c r="C29" s="11">
        <v>26.05</v>
      </c>
      <c r="D29" s="11">
        <v>0.13</v>
      </c>
      <c r="E29" s="11">
        <v>19.489999999999998</v>
      </c>
      <c r="F29" s="11">
        <v>1.22</v>
      </c>
      <c r="G29" s="11">
        <v>0.21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86.46</v>
      </c>
      <c r="C30" s="11">
        <v>85.15</v>
      </c>
      <c r="D30" s="11">
        <v>35.14</v>
      </c>
      <c r="E30" s="11">
        <v>151.88999999999999</v>
      </c>
      <c r="F30" s="11">
        <v>102.22</v>
      </c>
      <c r="G30" s="11">
        <v>54.13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35.53</v>
      </c>
      <c r="C31" s="11">
        <v>15.81</v>
      </c>
      <c r="D31" s="11">
        <v>10.3</v>
      </c>
      <c r="E31" s="11">
        <v>98.67</v>
      </c>
      <c r="F31" s="11">
        <v>19.14</v>
      </c>
      <c r="G31" s="11">
        <v>14.669999999999998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31.81</v>
      </c>
      <c r="C32" s="11">
        <v>13</v>
      </c>
      <c r="D32" s="11">
        <v>6.26</v>
      </c>
      <c r="E32" s="11">
        <v>93.62</v>
      </c>
      <c r="F32" s="11">
        <v>15.69</v>
      </c>
      <c r="G32" s="11">
        <v>12.29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3.72</v>
      </c>
      <c r="C33" s="37">
        <v>2.81</v>
      </c>
      <c r="D33" s="37">
        <v>4.04</v>
      </c>
      <c r="E33" s="37">
        <v>5.05</v>
      </c>
      <c r="F33" s="37">
        <v>3.45</v>
      </c>
      <c r="G33" s="37">
        <v>2.38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16.38</v>
      </c>
      <c r="C34" s="37" t="s">
        <v>773</v>
      </c>
      <c r="D34" s="37" t="s">
        <v>773</v>
      </c>
      <c r="E34" s="37">
        <v>65.28</v>
      </c>
      <c r="F34" s="37">
        <v>0.52</v>
      </c>
      <c r="G34" s="37" t="s">
        <v>773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21.46</v>
      </c>
      <c r="C35" s="37">
        <v>26.59</v>
      </c>
      <c r="D35" s="37">
        <v>6.11</v>
      </c>
      <c r="E35" s="37">
        <v>55.87</v>
      </c>
      <c r="F35" s="37">
        <v>15.25</v>
      </c>
      <c r="G35" s="37">
        <v>1.81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18.86</v>
      </c>
      <c r="C37" s="37">
        <v>15.88</v>
      </c>
      <c r="D37" s="37">
        <v>6.11</v>
      </c>
      <c r="E37" s="37">
        <v>55.28</v>
      </c>
      <c r="F37" s="37">
        <v>8.18</v>
      </c>
      <c r="G37" s="37">
        <v>1.81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 t="s">
        <v>773</v>
      </c>
      <c r="C38" s="37" t="s">
        <v>773</v>
      </c>
      <c r="D38" s="37" t="s">
        <v>773</v>
      </c>
      <c r="E38" s="37" t="s">
        <v>773</v>
      </c>
      <c r="F38" s="37" t="s">
        <v>773</v>
      </c>
      <c r="G38" s="37" t="s">
        <v>773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89.759999999999991</v>
      </c>
      <c r="C39" s="37">
        <v>81.510000000000005</v>
      </c>
      <c r="D39" s="37">
        <v>77.03</v>
      </c>
      <c r="E39" s="37">
        <v>116.27000000000001</v>
      </c>
      <c r="F39" s="37">
        <v>82.24</v>
      </c>
      <c r="G39" s="37">
        <v>84.33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44.96</v>
      </c>
      <c r="C40" s="37">
        <v>51.07</v>
      </c>
      <c r="D40" s="37">
        <v>17.600000000000001</v>
      </c>
      <c r="E40" s="37">
        <v>76.040000000000006</v>
      </c>
      <c r="F40" s="37">
        <v>56.86</v>
      </c>
      <c r="G40" s="37">
        <v>25.69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44.8</v>
      </c>
      <c r="C41" s="238">
        <v>30.44</v>
      </c>
      <c r="D41" s="238">
        <v>59.43</v>
      </c>
      <c r="E41" s="238">
        <v>40.229999999999997</v>
      </c>
      <c r="F41" s="238">
        <v>25.38</v>
      </c>
      <c r="G41" s="238">
        <v>58.64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2902.05</v>
      </c>
      <c r="C42" s="97">
        <v>2336.0799999999995</v>
      </c>
      <c r="D42" s="97">
        <v>1847.5400000000002</v>
      </c>
      <c r="E42" s="97">
        <v>3902.7200000000003</v>
      </c>
      <c r="F42" s="97">
        <v>3412.7699999999995</v>
      </c>
      <c r="G42" s="97">
        <v>2732.6499999999996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1800.8200000000002</v>
      </c>
      <c r="C44" s="36">
        <v>1574.6799999999998</v>
      </c>
      <c r="D44" s="36">
        <v>1139.93</v>
      </c>
      <c r="E44" s="37">
        <v>2054.23</v>
      </c>
      <c r="F44" s="37">
        <v>2291.86</v>
      </c>
      <c r="G44" s="37">
        <v>1925.2399999999998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719.11</v>
      </c>
      <c r="C45" s="36">
        <v>498.65</v>
      </c>
      <c r="D45" s="36">
        <v>359.97999999999996</v>
      </c>
      <c r="E45" s="37">
        <v>1166.9000000000001</v>
      </c>
      <c r="F45" s="37">
        <v>833.04000000000008</v>
      </c>
      <c r="G45" s="37">
        <v>602.35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382.12</v>
      </c>
      <c r="C46" s="37">
        <v>262.75</v>
      </c>
      <c r="D46" s="37">
        <v>347.63000000000005</v>
      </c>
      <c r="E46" s="37">
        <v>681.58999999999992</v>
      </c>
      <c r="F46" s="37">
        <v>287.87</v>
      </c>
      <c r="G46" s="37">
        <v>205.06</v>
      </c>
      <c r="H46" s="59"/>
      <c r="I46"/>
    </row>
    <row r="47" spans="1:116" ht="24.75" customHeight="1" x14ac:dyDescent="0.2">
      <c r="A47" s="28" t="s">
        <v>16</v>
      </c>
      <c r="B47" s="236">
        <v>1819.68</v>
      </c>
      <c r="C47" s="37">
        <v>1590.56</v>
      </c>
      <c r="D47" s="37">
        <v>1146.04</v>
      </c>
      <c r="E47" s="37">
        <v>2109.5100000000002</v>
      </c>
      <c r="F47" s="37">
        <v>2300.04</v>
      </c>
      <c r="G47" s="37">
        <v>1927.0499999999997</v>
      </c>
      <c r="H47" s="59"/>
      <c r="I47"/>
    </row>
    <row r="48" spans="1:116" x14ac:dyDescent="0.2">
      <c r="A48" s="30" t="s">
        <v>17</v>
      </c>
      <c r="B48" s="240">
        <v>128.66999999999999</v>
      </c>
      <c r="C48" s="241">
        <v>40.340000000000003</v>
      </c>
      <c r="D48" s="241">
        <v>75.98</v>
      </c>
      <c r="E48" s="241">
        <v>200.66</v>
      </c>
      <c r="F48" s="241">
        <v>148.97999999999999</v>
      </c>
      <c r="G48" s="241">
        <v>126.65</v>
      </c>
      <c r="H48" s="59"/>
      <c r="I48"/>
    </row>
    <row r="49" spans="1:109" x14ac:dyDescent="0.2">
      <c r="A49" s="30" t="s">
        <v>18</v>
      </c>
      <c r="B49" s="233">
        <v>296.12</v>
      </c>
      <c r="C49" s="37">
        <v>123.07</v>
      </c>
      <c r="D49" s="37">
        <v>129.86000000000001</v>
      </c>
      <c r="E49" s="37">
        <v>252.15</v>
      </c>
      <c r="F49" s="37">
        <v>198.31</v>
      </c>
      <c r="G49" s="37">
        <v>741.64</v>
      </c>
      <c r="H49" s="59"/>
      <c r="I49"/>
    </row>
    <row r="50" spans="1:109" x14ac:dyDescent="0.2">
      <c r="A50" s="30" t="s">
        <v>19</v>
      </c>
      <c r="B50" s="233">
        <v>314.39</v>
      </c>
      <c r="C50" s="37" t="s">
        <v>773</v>
      </c>
      <c r="D50" s="37" t="s">
        <v>773</v>
      </c>
      <c r="E50" s="37" t="s">
        <v>773</v>
      </c>
      <c r="F50" s="37">
        <v>567.04</v>
      </c>
      <c r="G50" s="37">
        <v>994.09</v>
      </c>
      <c r="H50" s="59"/>
      <c r="I50"/>
    </row>
    <row r="51" spans="1:109" ht="24" customHeight="1" x14ac:dyDescent="0.2">
      <c r="A51" s="30" t="s">
        <v>20</v>
      </c>
      <c r="B51" s="233">
        <v>46.68</v>
      </c>
      <c r="C51" s="37">
        <v>22.38</v>
      </c>
      <c r="D51" s="37">
        <v>15.73</v>
      </c>
      <c r="E51" s="37">
        <v>18.3</v>
      </c>
      <c r="F51" s="37">
        <v>132.16</v>
      </c>
      <c r="G51" s="37">
        <v>45.65</v>
      </c>
      <c r="H51" s="59"/>
      <c r="I51"/>
    </row>
    <row r="52" spans="1:109" ht="24" customHeight="1" x14ac:dyDescent="0.2">
      <c r="A52" s="30" t="s">
        <v>21</v>
      </c>
      <c r="B52" s="233">
        <v>50.72</v>
      </c>
      <c r="C52" s="37">
        <v>73</v>
      </c>
      <c r="D52" s="37">
        <v>25.01</v>
      </c>
      <c r="E52" s="37">
        <v>43.5</v>
      </c>
      <c r="F52" s="37">
        <v>123.12</v>
      </c>
      <c r="G52" s="37">
        <v>7.92</v>
      </c>
      <c r="H52" s="59"/>
      <c r="I52"/>
    </row>
    <row r="53" spans="1:109" ht="12.75" customHeight="1" x14ac:dyDescent="0.2">
      <c r="A53" s="30" t="s">
        <v>22</v>
      </c>
      <c r="B53" s="233">
        <v>6.52</v>
      </c>
      <c r="C53" s="37">
        <v>59.48</v>
      </c>
      <c r="D53" s="37" t="s">
        <v>773</v>
      </c>
      <c r="E53" s="37">
        <v>3.43</v>
      </c>
      <c r="F53" s="37" t="s">
        <v>773</v>
      </c>
      <c r="G53" s="37" t="s">
        <v>773</v>
      </c>
      <c r="H53" s="59"/>
      <c r="I53"/>
    </row>
    <row r="54" spans="1:109" ht="12.75" customHeight="1" x14ac:dyDescent="0.2">
      <c r="A54" s="30" t="s">
        <v>23</v>
      </c>
      <c r="B54" s="233">
        <v>8.27</v>
      </c>
      <c r="C54" s="37">
        <v>11.74</v>
      </c>
      <c r="D54" s="37">
        <v>2.09</v>
      </c>
      <c r="E54" s="37">
        <v>16.52</v>
      </c>
      <c r="F54" s="37">
        <v>5.28</v>
      </c>
      <c r="G54" s="37">
        <v>7.17</v>
      </c>
      <c r="H54" s="59"/>
      <c r="I54"/>
    </row>
    <row r="55" spans="1:109" ht="12.75" customHeight="1" x14ac:dyDescent="0.2">
      <c r="A55" s="30" t="s">
        <v>24</v>
      </c>
      <c r="B55" s="237">
        <v>14.5</v>
      </c>
      <c r="C55" s="238">
        <v>0.56000000000000005</v>
      </c>
      <c r="D55" s="238">
        <v>6.36</v>
      </c>
      <c r="E55" s="238">
        <v>2.16</v>
      </c>
      <c r="F55" s="238">
        <v>10.43</v>
      </c>
      <c r="G55" s="238">
        <v>50.86</v>
      </c>
      <c r="H55" s="59"/>
      <c r="I55"/>
    </row>
    <row r="56" spans="1:109" s="23" customFormat="1" ht="13.5" customHeight="1" x14ac:dyDescent="0.2">
      <c r="A56" s="19" t="s">
        <v>25</v>
      </c>
      <c r="B56" s="239">
        <v>865.86999999999989</v>
      </c>
      <c r="C56" s="97">
        <v>330.57</v>
      </c>
      <c r="D56" s="97">
        <v>255.03000000000003</v>
      </c>
      <c r="E56" s="97">
        <v>536.71999999999991</v>
      </c>
      <c r="F56" s="97">
        <v>1185.3200000000002</v>
      </c>
      <c r="G56" s="97">
        <v>1973.9800000000002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3767.92</v>
      </c>
      <c r="C57" s="97">
        <v>2666.6499999999996</v>
      </c>
      <c r="D57" s="97">
        <v>2102.5700000000002</v>
      </c>
      <c r="E57" s="97">
        <v>4439.4400000000005</v>
      </c>
      <c r="F57" s="97">
        <v>4598.09</v>
      </c>
      <c r="G57" s="97">
        <v>4706.63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302.39999999999998</v>
      </c>
      <c r="C58" s="243">
        <v>28.8</v>
      </c>
      <c r="D58" s="243">
        <v>76.100000000000009</v>
      </c>
      <c r="E58" s="243">
        <v>75.400000000000006</v>
      </c>
      <c r="F58" s="243">
        <v>61.6</v>
      </c>
      <c r="G58" s="243">
        <v>60.5</v>
      </c>
      <c r="H58" s="59"/>
      <c r="I58" s="59"/>
    </row>
    <row r="59" spans="1:109" ht="24.75" customHeight="1" x14ac:dyDescent="0.2">
      <c r="A59" s="164" t="s">
        <v>153</v>
      </c>
      <c r="B59" s="233">
        <v>1.62</v>
      </c>
      <c r="C59" s="36">
        <v>1</v>
      </c>
      <c r="D59" s="36">
        <v>1</v>
      </c>
      <c r="E59" s="37">
        <v>2.08</v>
      </c>
      <c r="F59" s="37">
        <v>2.0299999999999998</v>
      </c>
      <c r="G59" s="37">
        <v>1.7</v>
      </c>
      <c r="H59" s="59"/>
      <c r="I59" s="59"/>
    </row>
    <row r="60" spans="1:109" x14ac:dyDescent="0.2">
      <c r="A60" s="168" t="s">
        <v>27</v>
      </c>
      <c r="B60" s="244">
        <v>201</v>
      </c>
      <c r="C60" s="245">
        <v>26</v>
      </c>
      <c r="D60" s="245">
        <v>62</v>
      </c>
      <c r="E60" s="245">
        <v>48</v>
      </c>
      <c r="F60" s="245">
        <v>33</v>
      </c>
      <c r="G60" s="245">
        <v>32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C1" zoomScaleNormal="100" zoomScaleSheetLayoutView="100" workbookViewId="0">
      <selection activeCell="O68" sqref="O68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761</v>
      </c>
    </row>
    <row r="2" spans="1:116" x14ac:dyDescent="0.2">
      <c r="F2" s="1033" t="s">
        <v>126</v>
      </c>
      <c r="G2" s="1033"/>
    </row>
    <row r="3" spans="1:116" ht="20.25" customHeight="1" x14ac:dyDescent="0.2">
      <c r="A3" s="1039" t="s">
        <v>122</v>
      </c>
      <c r="B3" s="1039"/>
      <c r="C3" s="1039"/>
      <c r="D3" s="1039"/>
      <c r="E3" s="1039"/>
      <c r="F3" s="1039"/>
      <c r="G3" s="1039"/>
    </row>
    <row r="4" spans="1:116" ht="25.5" customHeight="1" x14ac:dyDescent="0.2">
      <c r="A4" s="92"/>
      <c r="B4" s="92"/>
      <c r="C4" s="5"/>
      <c r="E4" s="1013" t="s">
        <v>94</v>
      </c>
      <c r="F4" s="1013"/>
      <c r="G4" s="1013"/>
    </row>
    <row r="5" spans="1:116" ht="29.25" customHeight="1" x14ac:dyDescent="0.2">
      <c r="A5" s="116"/>
      <c r="B5" s="1029" t="s">
        <v>106</v>
      </c>
      <c r="C5" s="1036" t="s">
        <v>37</v>
      </c>
      <c r="D5" s="1037"/>
      <c r="E5" s="1036" t="s">
        <v>38</v>
      </c>
      <c r="F5" s="1038"/>
      <c r="G5" s="1038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35"/>
      <c r="C6" s="1029" t="s">
        <v>39</v>
      </c>
      <c r="D6" s="1029" t="s">
        <v>40</v>
      </c>
      <c r="E6" s="1029" t="s">
        <v>41</v>
      </c>
      <c r="F6" s="1029" t="s">
        <v>96</v>
      </c>
      <c r="G6" s="1031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0"/>
      <c r="C7" s="1030"/>
      <c r="D7" s="1030"/>
      <c r="E7" s="1030"/>
      <c r="F7" s="1030"/>
      <c r="G7" s="1032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45</v>
      </c>
      <c r="C9" s="12">
        <v>52.400000000000006</v>
      </c>
      <c r="D9" s="12">
        <v>53.7</v>
      </c>
      <c r="E9" s="12">
        <v>43.3</v>
      </c>
      <c r="F9" s="12">
        <v>46</v>
      </c>
      <c r="G9" s="12">
        <v>38.999999999999993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0.9</v>
      </c>
      <c r="C10" s="12">
        <v>2.9</v>
      </c>
      <c r="D10" s="12">
        <v>0.30000000000000004</v>
      </c>
      <c r="E10" s="12">
        <v>1</v>
      </c>
      <c r="F10" s="12">
        <v>1</v>
      </c>
      <c r="G10" s="12">
        <v>0.6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1.9</v>
      </c>
      <c r="C11" s="12">
        <v>3.7</v>
      </c>
      <c r="D11" s="12">
        <v>0.3</v>
      </c>
      <c r="E11" s="12">
        <v>2</v>
      </c>
      <c r="F11" s="12">
        <v>3.1</v>
      </c>
      <c r="G11" s="12">
        <v>1.1000000000000001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3.7</v>
      </c>
      <c r="C12" s="12">
        <v>6</v>
      </c>
      <c r="D12" s="12">
        <v>1</v>
      </c>
      <c r="E12" s="12">
        <v>7.1000000000000005</v>
      </c>
      <c r="F12" s="12">
        <v>2.9</v>
      </c>
      <c r="G12" s="12">
        <v>1.4000000000000001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3.6</v>
      </c>
      <c r="C13" s="12">
        <v>5.9</v>
      </c>
      <c r="D13" s="12">
        <v>0.9</v>
      </c>
      <c r="E13" s="12">
        <v>6.9</v>
      </c>
      <c r="F13" s="12">
        <v>2.8</v>
      </c>
      <c r="G13" s="12">
        <v>1.4000000000000001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0.2</v>
      </c>
      <c r="F14" s="12">
        <v>0.1</v>
      </c>
      <c r="G14" s="12">
        <v>0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8.5</v>
      </c>
      <c r="C15" s="12">
        <v>7.4</v>
      </c>
      <c r="D15" s="12">
        <v>10.399999999999999</v>
      </c>
      <c r="E15" s="12">
        <v>10.199999999999999</v>
      </c>
      <c r="F15" s="12">
        <v>7.8999999999999995</v>
      </c>
      <c r="G15" s="12">
        <v>6.3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7.1</v>
      </c>
      <c r="C16" s="12">
        <v>5.8</v>
      </c>
      <c r="D16" s="12">
        <v>9.1999999999999993</v>
      </c>
      <c r="E16" s="12">
        <v>7.8</v>
      </c>
      <c r="F16" s="12">
        <v>7.1</v>
      </c>
      <c r="G16" s="12">
        <v>5.6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1.4</v>
      </c>
      <c r="C17" s="12">
        <v>1.6</v>
      </c>
      <c r="D17" s="12">
        <v>1.2</v>
      </c>
      <c r="E17" s="12">
        <v>2.4</v>
      </c>
      <c r="F17" s="12">
        <v>0.8</v>
      </c>
      <c r="G17" s="12">
        <v>0.7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6.7</v>
      </c>
      <c r="C18" s="16">
        <v>6.2</v>
      </c>
      <c r="D18" s="16">
        <v>7.1</v>
      </c>
      <c r="E18" s="16">
        <v>8.4</v>
      </c>
      <c r="F18" s="16">
        <v>6</v>
      </c>
      <c r="G18" s="16">
        <v>5.2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1.6</v>
      </c>
      <c r="C19" s="12">
        <v>1.1000000000000001</v>
      </c>
      <c r="D19" s="12">
        <v>1.4000000000000001</v>
      </c>
      <c r="E19" s="12">
        <v>2.4</v>
      </c>
      <c r="F19" s="12">
        <v>1.9</v>
      </c>
      <c r="G19" s="12">
        <v>0.7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1.6</v>
      </c>
      <c r="C20" s="12">
        <v>1.1000000000000001</v>
      </c>
      <c r="D20" s="12">
        <v>1.3</v>
      </c>
      <c r="E20" s="12">
        <v>2.4</v>
      </c>
      <c r="F20" s="12">
        <v>1.9</v>
      </c>
      <c r="G20" s="12">
        <v>0.7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</v>
      </c>
      <c r="C21" s="12">
        <v>0</v>
      </c>
      <c r="D21" s="12">
        <v>0.1</v>
      </c>
      <c r="E21" s="12">
        <v>0</v>
      </c>
      <c r="F21" s="12">
        <v>0</v>
      </c>
      <c r="G21" s="12">
        <v>0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6.1</v>
      </c>
      <c r="C22" s="12">
        <v>3.2</v>
      </c>
      <c r="D22" s="12">
        <v>13.700000000000001</v>
      </c>
      <c r="E22" s="12">
        <v>5.6</v>
      </c>
      <c r="F22" s="12">
        <v>4.9000000000000004</v>
      </c>
      <c r="G22" s="12">
        <v>4.3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3.5</v>
      </c>
      <c r="C23" s="12">
        <v>1.9</v>
      </c>
      <c r="D23" s="12">
        <v>4.4000000000000004</v>
      </c>
      <c r="E23" s="12">
        <v>2.8</v>
      </c>
      <c r="F23" s="12">
        <v>4</v>
      </c>
      <c r="G23" s="12">
        <v>3.6999999999999997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2.6</v>
      </c>
      <c r="C24" s="12">
        <v>1.3</v>
      </c>
      <c r="D24" s="12">
        <v>9.3000000000000007</v>
      </c>
      <c r="E24" s="12">
        <v>2.8</v>
      </c>
      <c r="F24" s="12">
        <v>0.9</v>
      </c>
      <c r="G24" s="12">
        <v>0.6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2.5</v>
      </c>
      <c r="C25" s="12">
        <v>2</v>
      </c>
      <c r="D25" s="12">
        <v>0.9</v>
      </c>
      <c r="E25" s="12">
        <v>4.8000000000000007</v>
      </c>
      <c r="F25" s="12">
        <v>1.9</v>
      </c>
      <c r="G25" s="12">
        <v>1.4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</v>
      </c>
      <c r="C26" s="12">
        <v>0.6</v>
      </c>
      <c r="D26" s="12">
        <v>0</v>
      </c>
      <c r="E26" s="12">
        <v>2.1</v>
      </c>
      <c r="F26" s="12">
        <v>0.6</v>
      </c>
      <c r="G26" s="12">
        <v>0.7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1.5</v>
      </c>
      <c r="C27" s="12">
        <v>1.4</v>
      </c>
      <c r="D27" s="12">
        <v>0.9</v>
      </c>
      <c r="E27" s="12">
        <v>2.7</v>
      </c>
      <c r="F27" s="12">
        <v>1.3</v>
      </c>
      <c r="G27" s="12">
        <v>0.7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</v>
      </c>
      <c r="C28" s="296">
        <v>4.2</v>
      </c>
      <c r="D28" s="296">
        <v>1.7</v>
      </c>
      <c r="E28" s="296">
        <v>3.9</v>
      </c>
      <c r="F28" s="296">
        <v>2.2000000000000002</v>
      </c>
      <c r="G28" s="296">
        <v>1.2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0.2</v>
      </c>
      <c r="C29" s="12">
        <v>1</v>
      </c>
      <c r="D29" s="12">
        <v>0</v>
      </c>
      <c r="E29" s="12">
        <v>0.5</v>
      </c>
      <c r="F29" s="12">
        <v>0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3.2</v>
      </c>
      <c r="D30" s="12">
        <v>1.7</v>
      </c>
      <c r="E30" s="12">
        <v>3.4</v>
      </c>
      <c r="F30" s="12">
        <v>2.2000000000000002</v>
      </c>
      <c r="G30" s="12">
        <v>1.2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0.9</v>
      </c>
      <c r="C31" s="12">
        <v>0.6</v>
      </c>
      <c r="D31" s="12">
        <v>0.5</v>
      </c>
      <c r="E31" s="12">
        <v>2.2000000000000002</v>
      </c>
      <c r="F31" s="12">
        <v>0.4</v>
      </c>
      <c r="G31" s="12">
        <v>0.30000000000000004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0.8</v>
      </c>
      <c r="C32" s="12">
        <v>0.5</v>
      </c>
      <c r="D32" s="12">
        <v>0.3</v>
      </c>
      <c r="E32" s="12">
        <v>2.1</v>
      </c>
      <c r="F32" s="12">
        <v>0.3</v>
      </c>
      <c r="G32" s="12">
        <v>0.2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0.1</v>
      </c>
      <c r="C33" s="39">
        <v>0.1</v>
      </c>
      <c r="D33" s="39">
        <v>0.2</v>
      </c>
      <c r="E33" s="39">
        <v>0.1</v>
      </c>
      <c r="F33" s="39">
        <v>0.1</v>
      </c>
      <c r="G33" s="39">
        <v>0.1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0.4</v>
      </c>
      <c r="C34" s="39" t="s">
        <v>773</v>
      </c>
      <c r="D34" s="39" t="s">
        <v>773</v>
      </c>
      <c r="E34" s="39">
        <v>1.5</v>
      </c>
      <c r="F34" s="39">
        <v>0</v>
      </c>
      <c r="G34" s="39" t="s">
        <v>773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0.6</v>
      </c>
      <c r="C35" s="39">
        <v>1</v>
      </c>
      <c r="D35" s="39">
        <v>0.3</v>
      </c>
      <c r="E35" s="39">
        <v>1.3</v>
      </c>
      <c r="F35" s="39">
        <v>0.3</v>
      </c>
      <c r="G35" s="39">
        <v>0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0.5</v>
      </c>
      <c r="C37" s="39">
        <v>0.6</v>
      </c>
      <c r="D37" s="39">
        <v>0.3</v>
      </c>
      <c r="E37" s="39">
        <v>1.2</v>
      </c>
      <c r="F37" s="39">
        <v>0.2</v>
      </c>
      <c r="G37" s="39">
        <v>0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 t="s">
        <v>773</v>
      </c>
      <c r="C38" s="39" t="s">
        <v>773</v>
      </c>
      <c r="D38" s="39" t="s">
        <v>773</v>
      </c>
      <c r="E38" s="39" t="s">
        <v>773</v>
      </c>
      <c r="F38" s="39" t="s">
        <v>773</v>
      </c>
      <c r="G38" s="39" t="s">
        <v>773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2.4</v>
      </c>
      <c r="C39" s="39">
        <v>3.1</v>
      </c>
      <c r="D39" s="39">
        <v>3.6999999999999997</v>
      </c>
      <c r="E39" s="39">
        <v>2.6</v>
      </c>
      <c r="F39" s="39">
        <v>1.6999999999999997</v>
      </c>
      <c r="G39" s="39">
        <v>1.7999999999999998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1.2</v>
      </c>
      <c r="C40" s="39">
        <v>2</v>
      </c>
      <c r="D40" s="39">
        <v>0.9</v>
      </c>
      <c r="E40" s="39">
        <v>1.7</v>
      </c>
      <c r="F40" s="39">
        <v>1.0999999999999999</v>
      </c>
      <c r="G40" s="39">
        <v>0.6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1.2</v>
      </c>
      <c r="C41" s="108">
        <v>1.1000000000000001</v>
      </c>
      <c r="D41" s="108">
        <v>2.8</v>
      </c>
      <c r="E41" s="108">
        <v>0.9</v>
      </c>
      <c r="F41" s="108">
        <v>0.6</v>
      </c>
      <c r="G41" s="108">
        <v>1.2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77.000000000000014</v>
      </c>
      <c r="C42" s="93">
        <v>87.6</v>
      </c>
      <c r="D42" s="93">
        <v>87.9</v>
      </c>
      <c r="E42" s="93">
        <v>87.899999999999991</v>
      </c>
      <c r="F42" s="93">
        <v>74.200000000000017</v>
      </c>
      <c r="G42" s="93">
        <v>58.099999999999987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47.8</v>
      </c>
      <c r="C44" s="38">
        <v>59.000000000000007</v>
      </c>
      <c r="D44" s="38">
        <v>54.3</v>
      </c>
      <c r="E44" s="39">
        <v>46.3</v>
      </c>
      <c r="F44" s="39">
        <v>50.1</v>
      </c>
      <c r="G44" s="39">
        <v>40.699999999999996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18.999999999999996</v>
      </c>
      <c r="C45" s="38">
        <v>18.799999999999997</v>
      </c>
      <c r="D45" s="38">
        <v>17</v>
      </c>
      <c r="E45" s="39">
        <v>26.3</v>
      </c>
      <c r="F45" s="39">
        <v>17.8</v>
      </c>
      <c r="G45" s="39">
        <v>12.899999999999999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10.199999999999999</v>
      </c>
      <c r="C46" s="39">
        <v>9.8000000000000007</v>
      </c>
      <c r="D46" s="39">
        <v>16.600000000000001</v>
      </c>
      <c r="E46" s="39">
        <v>15.300000000000002</v>
      </c>
      <c r="F46" s="39">
        <v>6.3</v>
      </c>
      <c r="G46" s="39">
        <v>4.5</v>
      </c>
      <c r="H46" s="59"/>
      <c r="I46"/>
    </row>
    <row r="47" spans="1:116" ht="25.5" x14ac:dyDescent="0.2">
      <c r="A47" s="28" t="s">
        <v>16</v>
      </c>
      <c r="B47" s="106">
        <v>48.3</v>
      </c>
      <c r="C47" s="39">
        <v>59.600000000000009</v>
      </c>
      <c r="D47" s="39">
        <v>54.599999999999994</v>
      </c>
      <c r="E47" s="39">
        <v>47.5</v>
      </c>
      <c r="F47" s="39">
        <v>50.300000000000004</v>
      </c>
      <c r="G47" s="39">
        <v>40.699999999999996</v>
      </c>
      <c r="H47" s="59"/>
      <c r="I47"/>
    </row>
    <row r="48" spans="1:116" x14ac:dyDescent="0.2">
      <c r="A48" s="30" t="s">
        <v>17</v>
      </c>
      <c r="B48" s="110">
        <v>3.5</v>
      </c>
      <c r="C48" s="243">
        <v>1.6</v>
      </c>
      <c r="D48" s="243">
        <v>3.6</v>
      </c>
      <c r="E48" s="243">
        <v>4.5</v>
      </c>
      <c r="F48" s="243">
        <v>3.3000000000000003</v>
      </c>
      <c r="G48" s="243">
        <v>2.6</v>
      </c>
      <c r="H48" s="59"/>
      <c r="I48"/>
    </row>
    <row r="49" spans="1:109" x14ac:dyDescent="0.2">
      <c r="A49" s="30" t="s">
        <v>18</v>
      </c>
      <c r="B49" s="104">
        <v>7.9</v>
      </c>
      <c r="C49" s="39">
        <v>4.6999999999999993</v>
      </c>
      <c r="D49" s="39">
        <v>6.2</v>
      </c>
      <c r="E49" s="39">
        <v>5.7</v>
      </c>
      <c r="F49" s="39">
        <v>4.3</v>
      </c>
      <c r="G49" s="39">
        <v>15.7</v>
      </c>
      <c r="H49" s="59"/>
      <c r="I49"/>
    </row>
    <row r="50" spans="1:109" x14ac:dyDescent="0.2">
      <c r="A50" s="30" t="s">
        <v>19</v>
      </c>
      <c r="B50" s="104">
        <v>8.3000000000000007</v>
      </c>
      <c r="C50" s="39" t="s">
        <v>773</v>
      </c>
      <c r="D50" s="39" t="s">
        <v>773</v>
      </c>
      <c r="E50" s="39" t="s">
        <v>773</v>
      </c>
      <c r="F50" s="39">
        <v>12.3</v>
      </c>
      <c r="G50" s="39">
        <v>21.1</v>
      </c>
      <c r="H50" s="59"/>
      <c r="I50"/>
    </row>
    <row r="51" spans="1:109" ht="25.5" x14ac:dyDescent="0.2">
      <c r="A51" s="30" t="s">
        <v>20</v>
      </c>
      <c r="B51" s="104">
        <v>1.2</v>
      </c>
      <c r="C51" s="39">
        <v>0.8</v>
      </c>
      <c r="D51" s="39">
        <v>0.7</v>
      </c>
      <c r="E51" s="39">
        <v>0.4</v>
      </c>
      <c r="F51" s="39">
        <v>2.9</v>
      </c>
      <c r="G51" s="39">
        <v>1</v>
      </c>
      <c r="H51" s="59"/>
      <c r="I51"/>
    </row>
    <row r="52" spans="1:109" ht="25.5" x14ac:dyDescent="0.2">
      <c r="A52" s="30" t="s">
        <v>21</v>
      </c>
      <c r="B52" s="104">
        <v>1.3</v>
      </c>
      <c r="C52" s="39">
        <v>2.7</v>
      </c>
      <c r="D52" s="39">
        <v>1.2</v>
      </c>
      <c r="E52" s="39">
        <v>1</v>
      </c>
      <c r="F52" s="39">
        <v>2.7</v>
      </c>
      <c r="G52" s="39">
        <v>0.2</v>
      </c>
      <c r="H52" s="59"/>
      <c r="I52"/>
    </row>
    <row r="53" spans="1:109" x14ac:dyDescent="0.2">
      <c r="A53" s="30" t="s">
        <v>22</v>
      </c>
      <c r="B53" s="104">
        <v>0.2</v>
      </c>
      <c r="C53" s="39">
        <v>2.2000000000000002</v>
      </c>
      <c r="D53" s="39" t="s">
        <v>773</v>
      </c>
      <c r="E53" s="39">
        <v>0.1</v>
      </c>
      <c r="F53" s="39" t="s">
        <v>773</v>
      </c>
      <c r="G53" s="39" t="s">
        <v>773</v>
      </c>
      <c r="H53" s="59"/>
      <c r="I53"/>
    </row>
    <row r="54" spans="1:109" x14ac:dyDescent="0.2">
      <c r="A54" s="30" t="s">
        <v>23</v>
      </c>
      <c r="B54" s="104">
        <v>0.2</v>
      </c>
      <c r="C54" s="39">
        <v>0.4</v>
      </c>
      <c r="D54" s="39">
        <v>0.1</v>
      </c>
      <c r="E54" s="39">
        <v>0.4</v>
      </c>
      <c r="F54" s="39">
        <v>0.1</v>
      </c>
      <c r="G54" s="39">
        <v>0.2</v>
      </c>
      <c r="H54" s="59"/>
      <c r="I54"/>
    </row>
    <row r="55" spans="1:109" x14ac:dyDescent="0.2">
      <c r="A55" s="30" t="s">
        <v>24</v>
      </c>
      <c r="B55" s="107">
        <v>0.4</v>
      </c>
      <c r="C55" s="108">
        <v>0</v>
      </c>
      <c r="D55" s="108">
        <v>0.3</v>
      </c>
      <c r="E55" s="108">
        <v>0</v>
      </c>
      <c r="F55" s="108">
        <v>0.2</v>
      </c>
      <c r="G55" s="108">
        <v>1.1000000000000001</v>
      </c>
      <c r="H55" s="59"/>
      <c r="I55"/>
    </row>
    <row r="56" spans="1:109" s="23" customFormat="1" ht="14.25" x14ac:dyDescent="0.2">
      <c r="A56" s="19" t="s">
        <v>25</v>
      </c>
      <c r="B56" s="109">
        <v>23</v>
      </c>
      <c r="C56" s="93">
        <v>12.4</v>
      </c>
      <c r="D56" s="93">
        <v>12.1</v>
      </c>
      <c r="E56" s="93">
        <v>12.1</v>
      </c>
      <c r="F56" s="93">
        <v>25.799999999999997</v>
      </c>
      <c r="G56" s="93">
        <v>41.900000000000013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100.00000000000001</v>
      </c>
      <c r="C57" s="93">
        <v>100</v>
      </c>
      <c r="D57" s="93">
        <v>100</v>
      </c>
      <c r="E57" s="93">
        <v>99.999999999999986</v>
      </c>
      <c r="F57" s="93">
        <v>100.00000000000001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3" zoomScaleNormal="100" zoomScaleSheetLayoutView="100" workbookViewId="0">
      <selection activeCell="K58" sqref="K58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761</v>
      </c>
    </row>
    <row r="2" spans="1:120" x14ac:dyDescent="0.2">
      <c r="F2" s="9" t="s">
        <v>128</v>
      </c>
    </row>
    <row r="3" spans="1:120" ht="42" customHeight="1" x14ac:dyDescent="0.2">
      <c r="A3" s="1016" t="s">
        <v>87</v>
      </c>
      <c r="B3" s="1016"/>
      <c r="C3" s="1016"/>
      <c r="D3" s="1016"/>
      <c r="E3" s="1016"/>
      <c r="F3" s="1016"/>
    </row>
    <row r="4" spans="1:120" ht="24.75" customHeight="1" x14ac:dyDescent="0.2">
      <c r="A4" s="92"/>
      <c r="B4" s="5"/>
      <c r="D4" s="1013" t="s">
        <v>684</v>
      </c>
      <c r="E4" s="1013"/>
      <c r="F4" s="1013"/>
    </row>
    <row r="5" spans="1:120" ht="26.25" customHeight="1" x14ac:dyDescent="0.2">
      <c r="A5" s="116"/>
      <c r="B5" s="1018" t="s">
        <v>43</v>
      </c>
      <c r="C5" s="1036" t="s">
        <v>84</v>
      </c>
      <c r="D5" s="1038"/>
      <c r="E5" s="1037"/>
      <c r="F5" s="1031" t="s">
        <v>44</v>
      </c>
    </row>
    <row r="6" spans="1:120" ht="8.25" customHeight="1" x14ac:dyDescent="0.2">
      <c r="A6" s="73"/>
      <c r="B6" s="1018"/>
      <c r="C6" s="1018" t="s">
        <v>33</v>
      </c>
      <c r="D6" s="1018" t="s">
        <v>34</v>
      </c>
      <c r="E6" s="1018" t="s">
        <v>36</v>
      </c>
      <c r="F6" s="1040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8"/>
      <c r="D7" s="1018"/>
      <c r="E7" s="1018"/>
      <c r="F7" s="104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8"/>
      <c r="C8" s="1018"/>
      <c r="D8" s="1018"/>
      <c r="E8" s="1018"/>
      <c r="F8" s="103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2347.7399999999998</v>
      </c>
      <c r="C10" s="11">
        <v>2114.15</v>
      </c>
      <c r="D10" s="11">
        <v>2586.17</v>
      </c>
      <c r="E10" s="11">
        <v>2558.7800000000002</v>
      </c>
      <c r="F10" s="11">
        <v>1489.14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50.32</v>
      </c>
      <c r="C11" s="11">
        <v>49.79</v>
      </c>
      <c r="D11" s="11">
        <v>49.25</v>
      </c>
      <c r="E11" s="11">
        <v>76.709999999999994</v>
      </c>
      <c r="F11" s="11">
        <v>14.3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126.46</v>
      </c>
      <c r="C12" s="11">
        <v>93.15</v>
      </c>
      <c r="D12" s="11">
        <v>164.41</v>
      </c>
      <c r="E12" s="11">
        <v>92.74</v>
      </c>
      <c r="F12" s="11">
        <v>35.35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347.32</v>
      </c>
      <c r="C13" s="11">
        <v>292.40000000000003</v>
      </c>
      <c r="D13" s="11">
        <v>388.12</v>
      </c>
      <c r="E13" s="11">
        <v>642.45999999999992</v>
      </c>
      <c r="F13" s="11">
        <v>71.88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342.37</v>
      </c>
      <c r="C14" s="11">
        <v>289.05</v>
      </c>
      <c r="D14" s="11">
        <v>381.51</v>
      </c>
      <c r="E14" s="11">
        <v>636.66</v>
      </c>
      <c r="F14" s="248">
        <v>70.849999999999994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4.95</v>
      </c>
      <c r="C15" s="11">
        <v>3.35</v>
      </c>
      <c r="D15" s="11">
        <v>6.61</v>
      </c>
      <c r="E15" s="11">
        <v>5.8</v>
      </c>
      <c r="F15" s="248">
        <v>1.03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467.2</v>
      </c>
      <c r="C16" s="11">
        <v>389.49</v>
      </c>
      <c r="D16" s="11">
        <v>541.9</v>
      </c>
      <c r="E16" s="11">
        <v>611.61</v>
      </c>
      <c r="F16" s="248">
        <v>254.88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353.13</v>
      </c>
      <c r="C17" s="11">
        <v>336.1</v>
      </c>
      <c r="D17" s="11">
        <v>359.14</v>
      </c>
      <c r="E17" s="11">
        <v>551.25</v>
      </c>
      <c r="F17" s="248">
        <v>225.47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114.07</v>
      </c>
      <c r="C18" s="11">
        <v>53.39</v>
      </c>
      <c r="D18" s="11">
        <v>182.76</v>
      </c>
      <c r="E18" s="11">
        <v>60.36</v>
      </c>
      <c r="F18" s="248">
        <v>29.41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397.19</v>
      </c>
      <c r="C19" s="15">
        <v>342.66</v>
      </c>
      <c r="D19" s="15">
        <v>451.35</v>
      </c>
      <c r="E19" s="15">
        <v>470.47</v>
      </c>
      <c r="F19" s="249">
        <v>188.37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97.77</v>
      </c>
      <c r="C20" s="11">
        <v>86.45</v>
      </c>
      <c r="D20" s="11">
        <v>99.07</v>
      </c>
      <c r="E20" s="11">
        <v>272.97999999999996</v>
      </c>
      <c r="F20" s="248">
        <v>38.81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91.24</v>
      </c>
      <c r="C21" s="11">
        <v>85.01</v>
      </c>
      <c r="D21" s="11">
        <v>86.86</v>
      </c>
      <c r="E21" s="11">
        <v>269.7</v>
      </c>
      <c r="F21" s="248">
        <v>37.64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6.53</v>
      </c>
      <c r="C22" s="11">
        <v>1.44</v>
      </c>
      <c r="D22" s="11">
        <v>12.21</v>
      </c>
      <c r="E22" s="11">
        <v>3.28</v>
      </c>
      <c r="F22" s="248">
        <v>1.17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226.17000000000002</v>
      </c>
      <c r="C23" s="11">
        <v>282.86</v>
      </c>
      <c r="D23" s="11">
        <v>166.83</v>
      </c>
      <c r="E23" s="11">
        <v>198.65</v>
      </c>
      <c r="F23" s="248">
        <v>187.89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119.97</v>
      </c>
      <c r="C24" s="11">
        <v>129.79</v>
      </c>
      <c r="D24" s="11">
        <v>110.12</v>
      </c>
      <c r="E24" s="11">
        <v>108.15</v>
      </c>
      <c r="F24" s="248">
        <v>134.32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106.2</v>
      </c>
      <c r="C25" s="11">
        <v>153.07</v>
      </c>
      <c r="D25" s="11">
        <v>56.71</v>
      </c>
      <c r="E25" s="11">
        <v>90.5</v>
      </c>
      <c r="F25" s="248">
        <v>53.57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169.51</v>
      </c>
      <c r="C26" s="11">
        <v>134.34</v>
      </c>
      <c r="D26" s="11">
        <v>177.66</v>
      </c>
      <c r="E26" s="11">
        <v>647.75</v>
      </c>
      <c r="F26" s="248">
        <v>23.02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84.97</v>
      </c>
      <c r="C27" s="11">
        <v>75.7</v>
      </c>
      <c r="D27" s="11">
        <v>75.260000000000005</v>
      </c>
      <c r="E27" s="11">
        <v>401.95</v>
      </c>
      <c r="F27" s="248">
        <v>6.75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84.539999999999992</v>
      </c>
      <c r="C28" s="15">
        <v>58.64</v>
      </c>
      <c r="D28" s="15">
        <v>102.39999999999999</v>
      </c>
      <c r="E28" s="15">
        <v>245.8</v>
      </c>
      <c r="F28" s="249">
        <v>16.27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147.66</v>
      </c>
      <c r="C29" s="11">
        <v>130.44999999999999</v>
      </c>
      <c r="D29" s="11">
        <v>158.41</v>
      </c>
      <c r="E29" s="11">
        <v>272.77</v>
      </c>
      <c r="F29" s="248">
        <v>56.19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7.44</v>
      </c>
      <c r="C30" s="11">
        <v>5.42</v>
      </c>
      <c r="D30" s="11">
        <v>6.06</v>
      </c>
      <c r="E30" s="11">
        <v>64.7</v>
      </c>
      <c r="F30" s="248">
        <v>5.12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140.22</v>
      </c>
      <c r="C31" s="11">
        <v>125.03</v>
      </c>
      <c r="D31" s="11">
        <v>152.35</v>
      </c>
      <c r="E31" s="11">
        <v>208.07</v>
      </c>
      <c r="F31" s="248">
        <v>51.07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57.74</v>
      </c>
      <c r="C32" s="11">
        <v>25.43</v>
      </c>
      <c r="D32" s="11">
        <v>86.52000000000001</v>
      </c>
      <c r="E32" s="11">
        <v>154.56</v>
      </c>
      <c r="F32" s="248">
        <v>14.05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47.49</v>
      </c>
      <c r="C33" s="11">
        <v>18.63</v>
      </c>
      <c r="D33" s="11">
        <v>72.45</v>
      </c>
      <c r="E33" s="11">
        <v>146.16</v>
      </c>
      <c r="F33" s="248">
        <v>10.58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10.25</v>
      </c>
      <c r="C34" s="36">
        <v>6.8</v>
      </c>
      <c r="D34" s="37">
        <v>14.07</v>
      </c>
      <c r="E34" s="37">
        <v>8.4</v>
      </c>
      <c r="F34" s="248">
        <v>3.47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79.89</v>
      </c>
      <c r="C35" s="36">
        <v>47.39</v>
      </c>
      <c r="D35" s="37">
        <v>119.85</v>
      </c>
      <c r="E35" s="37" t="s">
        <v>773</v>
      </c>
      <c r="F35" s="248">
        <v>5.96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72.2</v>
      </c>
      <c r="C36" s="36">
        <v>42.13</v>
      </c>
      <c r="D36" s="37">
        <v>103.78</v>
      </c>
      <c r="E36" s="37">
        <v>85.05</v>
      </c>
      <c r="F36" s="248">
        <v>10.46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62.11</v>
      </c>
      <c r="C38" s="36">
        <v>35.979999999999997</v>
      </c>
      <c r="D38" s="37">
        <v>88.81</v>
      </c>
      <c r="E38" s="37">
        <v>85.05</v>
      </c>
      <c r="F38" s="248">
        <v>10.46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4.49</v>
      </c>
      <c r="C39" s="36" t="s">
        <v>773</v>
      </c>
      <c r="D39" s="37">
        <v>9.59</v>
      </c>
      <c r="E39" s="37" t="s">
        <v>773</v>
      </c>
      <c r="F39" s="248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152.65</v>
      </c>
      <c r="C40" s="36">
        <v>123.96</v>
      </c>
      <c r="D40" s="37">
        <v>181.42000000000002</v>
      </c>
      <c r="E40" s="37">
        <v>186.99</v>
      </c>
      <c r="F40" s="248">
        <v>67.39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87.87</v>
      </c>
      <c r="C41" s="36">
        <v>70.52</v>
      </c>
      <c r="D41" s="37">
        <v>104.22</v>
      </c>
      <c r="E41" s="37">
        <v>125.72</v>
      </c>
      <c r="F41" s="248">
        <v>31.41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64.78</v>
      </c>
      <c r="C42" s="36">
        <v>53.44</v>
      </c>
      <c r="D42" s="37">
        <v>77.2</v>
      </c>
      <c r="E42" s="37">
        <v>61.27</v>
      </c>
      <c r="F42" s="248">
        <v>35.979999999999997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4342.6299999999992</v>
      </c>
      <c r="C43" s="97">
        <v>3811.9900000000002</v>
      </c>
      <c r="D43" s="97">
        <v>4823.3900000000003</v>
      </c>
      <c r="E43" s="97">
        <v>5801.0499999999993</v>
      </c>
      <c r="F43" s="250">
        <v>2269.3200000000002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2524.52</v>
      </c>
      <c r="C45" s="36">
        <v>2257.09</v>
      </c>
      <c r="D45" s="37">
        <v>2799.83</v>
      </c>
      <c r="E45" s="37">
        <v>2728.23</v>
      </c>
      <c r="F45" s="248">
        <v>1538.79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1134.48</v>
      </c>
      <c r="C46" s="36">
        <v>1010.22</v>
      </c>
      <c r="D46" s="37">
        <v>1195.6199999999999</v>
      </c>
      <c r="E46" s="37">
        <v>2304.29</v>
      </c>
      <c r="F46" s="248">
        <v>522.14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683.63</v>
      </c>
      <c r="C47" s="36">
        <v>544.67999999999995</v>
      </c>
      <c r="D47" s="37">
        <v>827.94</v>
      </c>
      <c r="E47" s="37">
        <v>768.52999999999986</v>
      </c>
      <c r="F47" s="248">
        <v>208.39000000000001</v>
      </c>
    </row>
    <row r="48" spans="1:120" ht="25.5" x14ac:dyDescent="0.2">
      <c r="A48" s="217" t="s">
        <v>16</v>
      </c>
      <c r="B48" s="238">
        <v>2586.63</v>
      </c>
      <c r="C48" s="238">
        <v>2293.0700000000002</v>
      </c>
      <c r="D48" s="238">
        <v>2888.64</v>
      </c>
      <c r="E48" s="238">
        <v>2813.28</v>
      </c>
      <c r="F48" s="251">
        <v>1549.25</v>
      </c>
    </row>
    <row r="49" spans="1:113" x14ac:dyDescent="0.2">
      <c r="A49" s="30" t="s">
        <v>17</v>
      </c>
      <c r="B49" s="36">
        <v>131.22999999999999</v>
      </c>
      <c r="C49" s="36">
        <v>137.72</v>
      </c>
      <c r="D49" s="37">
        <v>122.07000000000001</v>
      </c>
      <c r="E49" s="37">
        <v>166.08</v>
      </c>
      <c r="F49" s="248">
        <v>107.83</v>
      </c>
    </row>
    <row r="50" spans="1:113" x14ac:dyDescent="0.2">
      <c r="A50" s="30" t="s">
        <v>18</v>
      </c>
      <c r="B50" s="36">
        <v>163.69</v>
      </c>
      <c r="C50" s="36">
        <v>138.1</v>
      </c>
      <c r="D50" s="37">
        <v>198.82</v>
      </c>
      <c r="E50" s="37">
        <v>42.11</v>
      </c>
      <c r="F50" s="248">
        <v>335.42</v>
      </c>
    </row>
    <row r="51" spans="1:113" x14ac:dyDescent="0.2">
      <c r="A51" s="30" t="s">
        <v>19</v>
      </c>
      <c r="B51" s="36">
        <v>106.55</v>
      </c>
      <c r="C51" s="36" t="s">
        <v>773</v>
      </c>
      <c r="D51" s="37">
        <v>227.92</v>
      </c>
      <c r="E51" s="37" t="s">
        <v>773</v>
      </c>
      <c r="F51" s="248">
        <v>368.65</v>
      </c>
    </row>
    <row r="52" spans="1:113" ht="26.25" customHeight="1" x14ac:dyDescent="0.2">
      <c r="A52" s="30" t="s">
        <v>20</v>
      </c>
      <c r="B52" s="36">
        <v>71.42</v>
      </c>
      <c r="C52" s="36">
        <v>89.2</v>
      </c>
      <c r="D52" s="37">
        <v>47.69</v>
      </c>
      <c r="E52" s="37">
        <v>145.01</v>
      </c>
      <c r="F52" s="248">
        <v>12.98</v>
      </c>
    </row>
    <row r="53" spans="1:113" ht="25.5" x14ac:dyDescent="0.2">
      <c r="A53" s="30" t="s">
        <v>21</v>
      </c>
      <c r="B53" s="36">
        <v>78.95</v>
      </c>
      <c r="C53" s="36">
        <v>73.31</v>
      </c>
      <c r="D53" s="37">
        <v>82.6</v>
      </c>
      <c r="E53" s="37">
        <v>118.12</v>
      </c>
      <c r="F53" s="248">
        <v>13.96</v>
      </c>
    </row>
    <row r="54" spans="1:113" x14ac:dyDescent="0.2">
      <c r="A54" s="30" t="s">
        <v>22</v>
      </c>
      <c r="B54" s="36">
        <v>38.76</v>
      </c>
      <c r="C54" s="36">
        <v>36.520000000000003</v>
      </c>
      <c r="D54" s="37">
        <v>43.58</v>
      </c>
      <c r="E54" s="37" t="s">
        <v>773</v>
      </c>
      <c r="F54" s="248" t="s">
        <v>773</v>
      </c>
    </row>
    <row r="55" spans="1:113" x14ac:dyDescent="0.2">
      <c r="A55" s="30" t="s">
        <v>23</v>
      </c>
      <c r="B55" s="36">
        <v>14.4</v>
      </c>
      <c r="C55" s="36">
        <v>16.37</v>
      </c>
      <c r="D55" s="37">
        <v>10.53</v>
      </c>
      <c r="E55" s="37">
        <v>42.32</v>
      </c>
      <c r="F55" s="248">
        <v>2.48</v>
      </c>
    </row>
    <row r="56" spans="1:113" x14ac:dyDescent="0.2">
      <c r="A56" s="30" t="s">
        <v>24</v>
      </c>
      <c r="B56" s="36">
        <v>6.63</v>
      </c>
      <c r="C56" s="36">
        <v>11.85</v>
      </c>
      <c r="D56" s="37">
        <v>1.2</v>
      </c>
      <c r="E56" s="37">
        <v>3.57</v>
      </c>
      <c r="F56" s="248">
        <v>21.72</v>
      </c>
    </row>
    <row r="57" spans="1:113" s="23" customFormat="1" ht="14.25" x14ac:dyDescent="0.2">
      <c r="A57" s="19" t="s">
        <v>25</v>
      </c>
      <c r="B57" s="97">
        <v>611.63</v>
      </c>
      <c r="C57" s="97">
        <v>503.07</v>
      </c>
      <c r="D57" s="97">
        <v>734.41000000000008</v>
      </c>
      <c r="E57" s="97">
        <v>517.21</v>
      </c>
      <c r="F57" s="250">
        <v>863.04000000000008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4954.2599999999993</v>
      </c>
      <c r="C58" s="252">
        <v>4315.0600000000004</v>
      </c>
      <c r="D58" s="252">
        <v>5557.8</v>
      </c>
      <c r="E58" s="252">
        <v>6318.2599999999993</v>
      </c>
      <c r="F58" s="253">
        <v>3132.36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327.3</v>
      </c>
      <c r="C59" s="95">
        <v>164.8</v>
      </c>
      <c r="D59" s="95">
        <v>153</v>
      </c>
      <c r="E59" s="95">
        <v>9.5</v>
      </c>
      <c r="F59" s="89">
        <v>163.30000000000001</v>
      </c>
    </row>
    <row r="60" spans="1:113" ht="25.5" x14ac:dyDescent="0.2">
      <c r="A60" s="31" t="s">
        <v>153</v>
      </c>
      <c r="B60" s="6">
        <v>2.35</v>
      </c>
      <c r="C60" s="6">
        <v>2.19</v>
      </c>
      <c r="D60" s="6">
        <v>2.5299999999999998</v>
      </c>
      <c r="E60" s="6">
        <v>2.4</v>
      </c>
      <c r="F60" s="67">
        <v>1.47</v>
      </c>
    </row>
    <row r="61" spans="1:113" x14ac:dyDescent="0.2">
      <c r="A61" s="35" t="s">
        <v>27</v>
      </c>
      <c r="B61" s="111">
        <v>158</v>
      </c>
      <c r="C61" s="111">
        <v>92</v>
      </c>
      <c r="D61" s="111">
        <v>61</v>
      </c>
      <c r="E61" s="111">
        <v>5</v>
      </c>
      <c r="F61" s="91">
        <v>110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zoomScaleNormal="100" zoomScaleSheetLayoutView="100" workbookViewId="0">
      <selection activeCell="J64" sqref="J64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761</v>
      </c>
    </row>
    <row r="2" spans="1:120" x14ac:dyDescent="0.2">
      <c r="F2" s="9" t="s">
        <v>129</v>
      </c>
    </row>
    <row r="3" spans="1:120" ht="39" customHeight="1" x14ac:dyDescent="0.2">
      <c r="A3" s="1016" t="s">
        <v>88</v>
      </c>
      <c r="B3" s="1016"/>
      <c r="C3" s="1016"/>
      <c r="D3" s="1016"/>
      <c r="E3" s="1016"/>
      <c r="F3" s="1016"/>
    </row>
    <row r="4" spans="1:120" ht="27" customHeight="1" x14ac:dyDescent="0.2">
      <c r="A4" s="92"/>
      <c r="B4" s="5"/>
      <c r="D4" s="1013" t="s">
        <v>105</v>
      </c>
      <c r="E4" s="1013"/>
      <c r="F4" s="1013"/>
    </row>
    <row r="5" spans="1:120" ht="26.25" customHeight="1" x14ac:dyDescent="0.2">
      <c r="A5" s="116"/>
      <c r="B5" s="1018" t="s">
        <v>43</v>
      </c>
      <c r="C5" s="1036" t="s">
        <v>84</v>
      </c>
      <c r="D5" s="1038"/>
      <c r="E5" s="1037"/>
      <c r="F5" s="1031" t="s">
        <v>44</v>
      </c>
    </row>
    <row r="6" spans="1:120" ht="9.75" customHeight="1" x14ac:dyDescent="0.2">
      <c r="A6" s="73"/>
      <c r="B6" s="1018"/>
      <c r="C6" s="1018" t="s">
        <v>33</v>
      </c>
      <c r="D6" s="1018" t="s">
        <v>34</v>
      </c>
      <c r="E6" s="1018" t="s">
        <v>36</v>
      </c>
      <c r="F6" s="1040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8"/>
      <c r="D7" s="1018"/>
      <c r="E7" s="1018"/>
      <c r="F7" s="104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8"/>
      <c r="C8" s="1018"/>
      <c r="D8" s="1018"/>
      <c r="E8" s="1018"/>
      <c r="F8" s="103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47.4</v>
      </c>
      <c r="C10" s="12">
        <v>48.899999999999991</v>
      </c>
      <c r="D10" s="12">
        <v>46.599999999999994</v>
      </c>
      <c r="E10" s="12">
        <v>40.499999999999993</v>
      </c>
      <c r="F10" s="12">
        <v>47.500000000000007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</v>
      </c>
      <c r="C11" s="12">
        <v>1.2</v>
      </c>
      <c r="D11" s="12">
        <v>0.8</v>
      </c>
      <c r="E11" s="12">
        <v>1.2</v>
      </c>
      <c r="F11" s="12">
        <v>0.5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2.6</v>
      </c>
      <c r="C12" s="12">
        <v>2.2000000000000002</v>
      </c>
      <c r="D12" s="12">
        <v>3</v>
      </c>
      <c r="E12" s="12">
        <v>1.5</v>
      </c>
      <c r="F12" s="12">
        <v>1.1000000000000001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7</v>
      </c>
      <c r="C13" s="12">
        <v>6.6999999999999993</v>
      </c>
      <c r="D13" s="12">
        <v>6.8999999999999995</v>
      </c>
      <c r="E13" s="12">
        <v>10.199999999999999</v>
      </c>
      <c r="F13" s="12">
        <v>2.2999999999999998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6.9</v>
      </c>
      <c r="C14" s="12">
        <v>6.6</v>
      </c>
      <c r="D14" s="12">
        <v>6.8</v>
      </c>
      <c r="E14" s="12">
        <v>10.1</v>
      </c>
      <c r="F14" s="256">
        <v>2.2999999999999998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9.3999999999999986</v>
      </c>
      <c r="C16" s="12">
        <v>9</v>
      </c>
      <c r="D16" s="12">
        <v>9.6999999999999993</v>
      </c>
      <c r="E16" s="12">
        <v>9.6999999999999993</v>
      </c>
      <c r="F16" s="256">
        <v>8.1999999999999993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7.1</v>
      </c>
      <c r="C17" s="12">
        <v>7.8</v>
      </c>
      <c r="D17" s="12">
        <v>6.4</v>
      </c>
      <c r="E17" s="12">
        <v>8.6999999999999993</v>
      </c>
      <c r="F17" s="256">
        <v>7.2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2.2999999999999998</v>
      </c>
      <c r="C18" s="12">
        <v>1.2</v>
      </c>
      <c r="D18" s="12">
        <v>3.3</v>
      </c>
      <c r="E18" s="12">
        <v>1</v>
      </c>
      <c r="F18" s="256">
        <v>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</v>
      </c>
      <c r="C19" s="16">
        <v>7.9</v>
      </c>
      <c r="D19" s="16">
        <v>8.1</v>
      </c>
      <c r="E19" s="16">
        <v>7.4</v>
      </c>
      <c r="F19" s="257">
        <v>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1.9000000000000001</v>
      </c>
      <c r="C20" s="12">
        <v>2</v>
      </c>
      <c r="D20" s="12">
        <v>1.8</v>
      </c>
      <c r="E20" s="12">
        <v>4.3</v>
      </c>
      <c r="F20" s="256">
        <v>1.2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2</v>
      </c>
      <c r="D21" s="12">
        <v>1.6</v>
      </c>
      <c r="E21" s="12">
        <v>4.2</v>
      </c>
      <c r="F21" s="256">
        <v>1.2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</v>
      </c>
      <c r="D22" s="12">
        <v>0.2</v>
      </c>
      <c r="E22" s="12">
        <v>0.1</v>
      </c>
      <c r="F22" s="256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4.5999999999999996</v>
      </c>
      <c r="C23" s="12">
        <v>6.6</v>
      </c>
      <c r="D23" s="12">
        <v>3</v>
      </c>
      <c r="E23" s="12">
        <v>3.0999999999999996</v>
      </c>
      <c r="F23" s="256">
        <v>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2.5</v>
      </c>
      <c r="C24" s="12">
        <v>3</v>
      </c>
      <c r="D24" s="12">
        <v>2</v>
      </c>
      <c r="E24" s="12">
        <v>1.7</v>
      </c>
      <c r="F24" s="256">
        <v>4.3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2.1</v>
      </c>
      <c r="C25" s="12">
        <v>3.6</v>
      </c>
      <c r="D25" s="12">
        <v>1</v>
      </c>
      <c r="E25" s="12">
        <v>1.4</v>
      </c>
      <c r="F25" s="256">
        <v>1.7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3.4</v>
      </c>
      <c r="C26" s="12">
        <v>3.0999999999999996</v>
      </c>
      <c r="D26" s="12">
        <v>3.2</v>
      </c>
      <c r="E26" s="12">
        <v>10.3</v>
      </c>
      <c r="F26" s="256">
        <v>0.7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1.7</v>
      </c>
      <c r="C27" s="12">
        <v>1.7</v>
      </c>
      <c r="D27" s="12">
        <v>1.4</v>
      </c>
      <c r="E27" s="12">
        <v>6.4</v>
      </c>
      <c r="F27" s="256">
        <v>0.2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1.7</v>
      </c>
      <c r="C28" s="16">
        <v>1.4</v>
      </c>
      <c r="D28" s="16">
        <v>1.8</v>
      </c>
      <c r="E28" s="16">
        <v>3.9</v>
      </c>
      <c r="F28" s="257">
        <v>0.5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</v>
      </c>
      <c r="C29" s="12">
        <v>3</v>
      </c>
      <c r="D29" s="12">
        <v>2.8000000000000003</v>
      </c>
      <c r="E29" s="12">
        <v>4.3</v>
      </c>
      <c r="F29" s="256">
        <v>1.8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0.1</v>
      </c>
      <c r="D30" s="12">
        <v>0.1</v>
      </c>
      <c r="E30" s="12">
        <v>1</v>
      </c>
      <c r="F30" s="256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2.8</v>
      </c>
      <c r="C31" s="12">
        <v>2.9</v>
      </c>
      <c r="D31" s="12">
        <v>2.7</v>
      </c>
      <c r="E31" s="12">
        <v>3.3</v>
      </c>
      <c r="F31" s="256">
        <v>1.6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1.2</v>
      </c>
      <c r="C32" s="12">
        <v>0.60000000000000009</v>
      </c>
      <c r="D32" s="12">
        <v>1.6</v>
      </c>
      <c r="E32" s="12">
        <v>2.4</v>
      </c>
      <c r="F32" s="256">
        <v>0.4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0.4</v>
      </c>
      <c r="D33" s="12">
        <v>1.3</v>
      </c>
      <c r="E33" s="12">
        <v>2.2999999999999998</v>
      </c>
      <c r="F33" s="256">
        <v>0.3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0.2</v>
      </c>
      <c r="C34" s="38">
        <v>0.2</v>
      </c>
      <c r="D34" s="39">
        <v>0.3</v>
      </c>
      <c r="E34" s="39">
        <v>0.1</v>
      </c>
      <c r="F34" s="256">
        <v>0.1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1.6</v>
      </c>
      <c r="C35" s="38">
        <v>1.1000000000000001</v>
      </c>
      <c r="D35" s="39">
        <v>2.1</v>
      </c>
      <c r="E35" s="39" t="s">
        <v>773</v>
      </c>
      <c r="F35" s="256">
        <v>0.2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1.5</v>
      </c>
      <c r="C36" s="38">
        <v>1</v>
      </c>
      <c r="D36" s="39">
        <v>1.9</v>
      </c>
      <c r="E36" s="39">
        <v>1.3</v>
      </c>
      <c r="F36" s="256">
        <v>0.3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1.3</v>
      </c>
      <c r="C38" s="38">
        <v>0.8</v>
      </c>
      <c r="D38" s="39">
        <v>1.6</v>
      </c>
      <c r="E38" s="39">
        <v>1.3</v>
      </c>
      <c r="F38" s="256">
        <v>0.3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 t="s">
        <v>773</v>
      </c>
      <c r="D39" s="39">
        <v>0.2</v>
      </c>
      <c r="E39" s="39" t="s">
        <v>773</v>
      </c>
      <c r="F39" s="256" t="s">
        <v>773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3.1</v>
      </c>
      <c r="C40" s="38">
        <v>2.9</v>
      </c>
      <c r="D40" s="39">
        <v>3.3</v>
      </c>
      <c r="E40" s="39">
        <v>3</v>
      </c>
      <c r="F40" s="256">
        <v>2.2000000000000002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1.8</v>
      </c>
      <c r="C41" s="38">
        <v>1.7</v>
      </c>
      <c r="D41" s="39">
        <v>1.9</v>
      </c>
      <c r="E41" s="39">
        <v>2</v>
      </c>
      <c r="F41" s="256">
        <v>1.1000000000000001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1.3</v>
      </c>
      <c r="C42" s="38">
        <v>1.2</v>
      </c>
      <c r="D42" s="39">
        <v>1.4</v>
      </c>
      <c r="E42" s="39">
        <v>1</v>
      </c>
      <c r="F42" s="256">
        <v>1.1000000000000001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87.7</v>
      </c>
      <c r="C43" s="93">
        <v>88.299999999999983</v>
      </c>
      <c r="D43" s="93">
        <v>86.699999999999974</v>
      </c>
      <c r="E43" s="93">
        <v>91.799999999999983</v>
      </c>
      <c r="F43" s="258">
        <v>72.40000000000002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</v>
      </c>
      <c r="C45" s="38">
        <v>52.3</v>
      </c>
      <c r="D45" s="39">
        <v>50.399999999999991</v>
      </c>
      <c r="E45" s="39">
        <v>43.199999999999996</v>
      </c>
      <c r="F45" s="256">
        <v>49.100000000000009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23</v>
      </c>
      <c r="C46" s="38">
        <v>23.299999999999997</v>
      </c>
      <c r="D46" s="39">
        <v>21.499999999999996</v>
      </c>
      <c r="E46" s="39">
        <v>36.399999999999991</v>
      </c>
      <c r="F46" s="256">
        <v>16.8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13.7</v>
      </c>
      <c r="C47" s="38">
        <v>12.7</v>
      </c>
      <c r="D47" s="39">
        <v>14.8</v>
      </c>
      <c r="E47" s="39">
        <v>12.200000000000001</v>
      </c>
      <c r="F47" s="256">
        <v>6.5</v>
      </c>
    </row>
    <row r="48" spans="1:120" ht="25.5" x14ac:dyDescent="0.2">
      <c r="A48" s="217" t="s">
        <v>16</v>
      </c>
      <c r="B48" s="108">
        <v>52.3</v>
      </c>
      <c r="C48" s="108">
        <v>53.099999999999994</v>
      </c>
      <c r="D48" s="108">
        <v>51.999999999999993</v>
      </c>
      <c r="E48" s="108">
        <v>44.499999999999993</v>
      </c>
      <c r="F48" s="259">
        <v>49.400000000000006</v>
      </c>
    </row>
    <row r="49" spans="1:113" x14ac:dyDescent="0.2">
      <c r="A49" s="30" t="s">
        <v>17</v>
      </c>
      <c r="B49" s="38">
        <v>2.6</v>
      </c>
      <c r="C49" s="38">
        <v>3.2</v>
      </c>
      <c r="D49" s="39">
        <v>2.2000000000000002</v>
      </c>
      <c r="E49" s="39">
        <v>2.6</v>
      </c>
      <c r="F49" s="256">
        <v>3.5</v>
      </c>
    </row>
    <row r="50" spans="1:113" x14ac:dyDescent="0.2">
      <c r="A50" s="30" t="s">
        <v>18</v>
      </c>
      <c r="B50" s="38">
        <v>3.3</v>
      </c>
      <c r="C50" s="38">
        <v>3.2</v>
      </c>
      <c r="D50" s="39">
        <v>3.6</v>
      </c>
      <c r="E50" s="39">
        <v>0.6</v>
      </c>
      <c r="F50" s="256">
        <v>10.7</v>
      </c>
    </row>
    <row r="51" spans="1:113" x14ac:dyDescent="0.2">
      <c r="A51" s="30" t="s">
        <v>19</v>
      </c>
      <c r="B51" s="38">
        <v>2.2000000000000002</v>
      </c>
      <c r="C51" s="38" t="s">
        <v>773</v>
      </c>
      <c r="D51" s="39">
        <v>4.0999999999999996</v>
      </c>
      <c r="E51" s="39" t="s">
        <v>773</v>
      </c>
      <c r="F51" s="256">
        <v>11.8</v>
      </c>
    </row>
    <row r="52" spans="1:113" ht="26.25" customHeight="1" x14ac:dyDescent="0.2">
      <c r="A52" s="30" t="s">
        <v>20</v>
      </c>
      <c r="B52" s="38">
        <v>1.4</v>
      </c>
      <c r="C52" s="38">
        <v>2.1</v>
      </c>
      <c r="D52" s="39">
        <v>0.8</v>
      </c>
      <c r="E52" s="39">
        <v>2.2999999999999998</v>
      </c>
      <c r="F52" s="256">
        <v>0.4</v>
      </c>
    </row>
    <row r="53" spans="1:113" ht="25.5" x14ac:dyDescent="0.2">
      <c r="A53" s="30" t="s">
        <v>21</v>
      </c>
      <c r="B53" s="38">
        <v>1.6</v>
      </c>
      <c r="C53" s="38">
        <v>1.7</v>
      </c>
      <c r="D53" s="39">
        <v>1.6</v>
      </c>
      <c r="E53" s="39">
        <v>1.9</v>
      </c>
      <c r="F53" s="256">
        <v>0.4</v>
      </c>
    </row>
    <row r="54" spans="1:113" x14ac:dyDescent="0.2">
      <c r="A54" s="30" t="s">
        <v>22</v>
      </c>
      <c r="B54" s="38">
        <v>0.8</v>
      </c>
      <c r="C54" s="38">
        <v>0.8</v>
      </c>
      <c r="D54" s="39">
        <v>0.8</v>
      </c>
      <c r="E54" s="39" t="s">
        <v>773</v>
      </c>
      <c r="F54" s="256" t="s">
        <v>773</v>
      </c>
    </row>
    <row r="55" spans="1:113" x14ac:dyDescent="0.2">
      <c r="A55" s="30" t="s">
        <v>23</v>
      </c>
      <c r="B55" s="38">
        <v>0.3</v>
      </c>
      <c r="C55" s="38">
        <v>0.4</v>
      </c>
      <c r="D55" s="39">
        <v>0.2</v>
      </c>
      <c r="E55" s="39">
        <v>0.7</v>
      </c>
      <c r="F55" s="256">
        <v>0.1</v>
      </c>
    </row>
    <row r="56" spans="1:113" x14ac:dyDescent="0.2">
      <c r="A56" s="30" t="s">
        <v>24</v>
      </c>
      <c r="B56" s="38">
        <v>0.1</v>
      </c>
      <c r="C56" s="38">
        <v>0.3</v>
      </c>
      <c r="D56" s="39">
        <v>0</v>
      </c>
      <c r="E56" s="39">
        <v>0.1</v>
      </c>
      <c r="F56" s="256">
        <v>0.7</v>
      </c>
    </row>
    <row r="57" spans="1:113" s="23" customFormat="1" ht="14.25" x14ac:dyDescent="0.2">
      <c r="A57" s="19" t="s">
        <v>25</v>
      </c>
      <c r="B57" s="93">
        <v>12.300000000000002</v>
      </c>
      <c r="C57" s="93">
        <v>11.700000000000001</v>
      </c>
      <c r="D57" s="93">
        <v>13.3</v>
      </c>
      <c r="E57" s="93">
        <v>8.1999999999999993</v>
      </c>
      <c r="F57" s="258">
        <v>27.599999999999998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99.999999999999986</v>
      </c>
      <c r="D58" s="93">
        <v>99.999999999999972</v>
      </c>
      <c r="E58" s="93">
        <v>99.999999999999986</v>
      </c>
      <c r="F58" s="258">
        <v>100.00000000000001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9"/>
  <sheetViews>
    <sheetView showGridLines="0" topLeftCell="A52" zoomScaleNormal="100" zoomScaleSheetLayoutView="100" workbookViewId="0">
      <selection activeCell="H56" sqref="H56:K59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761</v>
      </c>
    </row>
    <row r="2" spans="1:120" x14ac:dyDescent="0.2">
      <c r="F2" s="189" t="s">
        <v>132</v>
      </c>
    </row>
    <row r="3" spans="1:120" ht="18" customHeight="1" x14ac:dyDescent="0.2">
      <c r="A3" s="1041" t="s">
        <v>131</v>
      </c>
      <c r="B3" s="1041"/>
      <c r="C3" s="1041"/>
      <c r="D3" s="1041"/>
      <c r="E3" s="1041"/>
      <c r="F3" s="1041"/>
    </row>
    <row r="4" spans="1:120" ht="21" customHeight="1" x14ac:dyDescent="0.2">
      <c r="A4" s="1041"/>
      <c r="B4" s="1041"/>
      <c r="C4" s="1041"/>
      <c r="D4" s="1041"/>
      <c r="E4" s="1041"/>
      <c r="F4" s="1041"/>
    </row>
    <row r="5" spans="1:120" ht="24.75" customHeight="1" x14ac:dyDescent="0.2">
      <c r="A5" s="138"/>
      <c r="B5" s="170"/>
      <c r="D5" s="1013" t="s">
        <v>687</v>
      </c>
      <c r="E5" s="1013"/>
      <c r="F5" s="1013"/>
      <c r="G5" s="139"/>
    </row>
    <row r="6" spans="1:120" ht="14.2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ht="10.5" customHeight="1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2061.9799999999996</v>
      </c>
      <c r="C11" s="151">
        <v>2383.41</v>
      </c>
      <c r="D11" s="151">
        <v>1599.37</v>
      </c>
      <c r="E11" s="151">
        <v>2155.1000000000004</v>
      </c>
      <c r="F11" s="151">
        <v>2047.2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38.33</v>
      </c>
      <c r="C12" s="151">
        <v>47.45</v>
      </c>
      <c r="D12" s="151">
        <v>26.68</v>
      </c>
      <c r="E12" s="151">
        <v>41.13</v>
      </c>
      <c r="F12" s="151">
        <v>34.78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96.13</v>
      </c>
      <c r="C13" s="151">
        <v>156.94999999999999</v>
      </c>
      <c r="D13" s="151">
        <v>71.52</v>
      </c>
      <c r="E13" s="151">
        <v>80.86</v>
      </c>
      <c r="F13" s="151">
        <v>65.64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255.64</v>
      </c>
      <c r="C14" s="151">
        <v>443.49</v>
      </c>
      <c r="D14" s="151">
        <v>83.87</v>
      </c>
      <c r="E14" s="151">
        <v>297.62</v>
      </c>
      <c r="F14" s="151">
        <v>99.19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252</v>
      </c>
      <c r="C15" s="151">
        <v>436.88</v>
      </c>
      <c r="D15" s="261">
        <v>82</v>
      </c>
      <c r="E15" s="261">
        <v>294.08</v>
      </c>
      <c r="F15" s="151">
        <v>97.71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3.64</v>
      </c>
      <c r="C16" s="151">
        <v>6.61</v>
      </c>
      <c r="D16" s="261">
        <v>1.87</v>
      </c>
      <c r="E16" s="261">
        <v>3.54</v>
      </c>
      <c r="F16" s="151">
        <v>1.48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396.53</v>
      </c>
      <c r="C17" s="151">
        <v>469.1</v>
      </c>
      <c r="D17" s="261">
        <v>306.64</v>
      </c>
      <c r="E17" s="261">
        <v>463.4</v>
      </c>
      <c r="F17" s="151">
        <v>243.94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310.63</v>
      </c>
      <c r="C18" s="151">
        <v>371.07</v>
      </c>
      <c r="D18" s="261">
        <v>261.37</v>
      </c>
      <c r="E18" s="261">
        <v>333.86</v>
      </c>
      <c r="F18" s="151">
        <v>223.3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85.9</v>
      </c>
      <c r="C19" s="151">
        <v>98.03</v>
      </c>
      <c r="D19" s="261">
        <v>45.27</v>
      </c>
      <c r="E19" s="261">
        <v>129.54</v>
      </c>
      <c r="F19" s="151">
        <v>20.64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327.69</v>
      </c>
      <c r="C20" s="151">
        <v>377.34</v>
      </c>
      <c r="D20" s="261">
        <v>234.3</v>
      </c>
      <c r="E20" s="261">
        <v>405.37</v>
      </c>
      <c r="F20" s="153">
        <v>196.53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78.150000000000006</v>
      </c>
      <c r="C21" s="297">
        <v>88.03</v>
      </c>
      <c r="D21" s="262">
        <v>49.58</v>
      </c>
      <c r="E21" s="262">
        <v>98.339999999999989</v>
      </c>
      <c r="F21" s="151">
        <v>57.76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73.400000000000006</v>
      </c>
      <c r="C22" s="151">
        <v>72.61</v>
      </c>
      <c r="D22" s="261">
        <v>48.01</v>
      </c>
      <c r="E22" s="261">
        <v>97.6</v>
      </c>
      <c r="F22" s="151">
        <v>56.94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4.75</v>
      </c>
      <c r="C23" s="151">
        <v>15.42</v>
      </c>
      <c r="D23" s="261">
        <v>1.57</v>
      </c>
      <c r="E23" s="261">
        <v>0.74</v>
      </c>
      <c r="F23" s="151">
        <v>0.82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213.43</v>
      </c>
      <c r="C24" s="151">
        <v>196.86</v>
      </c>
      <c r="D24" s="261">
        <v>179.49</v>
      </c>
      <c r="E24" s="261">
        <v>178.31</v>
      </c>
      <c r="F24" s="151">
        <v>401.43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124.75</v>
      </c>
      <c r="C25" s="151">
        <v>113.02</v>
      </c>
      <c r="D25" s="261">
        <v>148.81</v>
      </c>
      <c r="E25" s="261">
        <v>116.59</v>
      </c>
      <c r="F25" s="151">
        <v>124.88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88.68</v>
      </c>
      <c r="C26" s="151">
        <v>83.84</v>
      </c>
      <c r="D26" s="261">
        <v>30.68</v>
      </c>
      <c r="E26" s="261">
        <v>61.72</v>
      </c>
      <c r="F26" s="151">
        <v>276.55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120.76</v>
      </c>
      <c r="C27" s="151">
        <v>160.19999999999999</v>
      </c>
      <c r="D27" s="261">
        <v>60.61</v>
      </c>
      <c r="E27" s="261">
        <v>139.56</v>
      </c>
      <c r="F27" s="151">
        <v>105.46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58.94</v>
      </c>
      <c r="C28" s="151">
        <v>84.35</v>
      </c>
      <c r="D28" s="261">
        <v>12.86</v>
      </c>
      <c r="E28" s="261">
        <v>69.09</v>
      </c>
      <c r="F28" s="151">
        <v>67.8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61.820000000000007</v>
      </c>
      <c r="C29" s="153">
        <v>75.849999999999994</v>
      </c>
      <c r="D29" s="263">
        <v>47.75</v>
      </c>
      <c r="E29" s="263">
        <v>70.47</v>
      </c>
      <c r="F29" s="153">
        <v>37.659999999999997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117.22</v>
      </c>
      <c r="C30" s="151">
        <v>151.56</v>
      </c>
      <c r="D30" s="261">
        <v>59.14</v>
      </c>
      <c r="E30" s="261">
        <v>151.23000000000002</v>
      </c>
      <c r="F30" s="151">
        <v>67.19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6.67</v>
      </c>
      <c r="C31" s="151">
        <v>10.14</v>
      </c>
      <c r="D31" s="261">
        <v>0.61</v>
      </c>
      <c r="E31" s="261">
        <v>10.83</v>
      </c>
      <c r="F31" s="151" t="s">
        <v>773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110.55</v>
      </c>
      <c r="C32" s="151">
        <v>141.41999999999999</v>
      </c>
      <c r="D32" s="261">
        <v>58.53</v>
      </c>
      <c r="E32" s="261">
        <v>140.4</v>
      </c>
      <c r="F32" s="151">
        <v>67.19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43.2</v>
      </c>
      <c r="C33" s="151">
        <v>73.13</v>
      </c>
      <c r="D33" s="261">
        <v>17.13</v>
      </c>
      <c r="E33" s="261">
        <v>49.06</v>
      </c>
      <c r="F33" s="151">
        <v>18.09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35.21</v>
      </c>
      <c r="C34" s="151">
        <v>60.52</v>
      </c>
      <c r="D34" s="261">
        <v>13.52</v>
      </c>
      <c r="E34" s="261">
        <v>40.26</v>
      </c>
      <c r="F34" s="151">
        <v>13.06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7.99</v>
      </c>
      <c r="C35" s="154">
        <v>12.61</v>
      </c>
      <c r="D35" s="261">
        <v>3.61</v>
      </c>
      <c r="E35" s="261">
        <v>8.8000000000000007</v>
      </c>
      <c r="F35" s="154">
        <v>5.03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55.28</v>
      </c>
      <c r="C36" s="154">
        <v>65.69</v>
      </c>
      <c r="D36" s="261">
        <v>6.03</v>
      </c>
      <c r="E36" s="261">
        <v>100.86</v>
      </c>
      <c r="F36" s="154">
        <v>4.04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51.65</v>
      </c>
      <c r="C37" s="154">
        <v>132.37</v>
      </c>
      <c r="D37" s="261">
        <v>16.86</v>
      </c>
      <c r="E37" s="261">
        <v>34.08</v>
      </c>
      <c r="F37" s="154">
        <v>7.92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44.92</v>
      </c>
      <c r="C39" s="154">
        <v>116.35</v>
      </c>
      <c r="D39" s="261">
        <v>10.44</v>
      </c>
      <c r="E39" s="261">
        <v>31.26</v>
      </c>
      <c r="F39" s="154">
        <v>7.92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2.99</v>
      </c>
      <c r="C40" s="154">
        <v>11.6</v>
      </c>
      <c r="D40" s="261" t="s">
        <v>773</v>
      </c>
      <c r="E40" s="261" t="s">
        <v>773</v>
      </c>
      <c r="F40" s="154" t="s">
        <v>773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124.28</v>
      </c>
      <c r="C41" s="154">
        <v>162.12</v>
      </c>
      <c r="D41" s="261">
        <v>83.93</v>
      </c>
      <c r="E41" s="261">
        <v>131.59</v>
      </c>
      <c r="F41" s="154">
        <v>106.33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69.09</v>
      </c>
      <c r="C42" s="154">
        <v>110.27</v>
      </c>
      <c r="D42" s="261">
        <v>38.82</v>
      </c>
      <c r="E42" s="261">
        <v>67.98</v>
      </c>
      <c r="F42" s="154">
        <v>48.71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55.19</v>
      </c>
      <c r="C43" s="154">
        <v>51.85</v>
      </c>
      <c r="D43" s="261">
        <v>45.11</v>
      </c>
      <c r="E43" s="261">
        <v>63.61</v>
      </c>
      <c r="F43" s="154">
        <v>57.62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3652.58</v>
      </c>
      <c r="C44" s="155">
        <v>4530.3599999999988</v>
      </c>
      <c r="D44" s="264">
        <v>2560.85</v>
      </c>
      <c r="E44" s="264">
        <v>3921.1400000000008</v>
      </c>
      <c r="F44" s="155">
        <v>3258.9700000000003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2196.4399999999996</v>
      </c>
      <c r="C46" s="154">
        <v>2587.8099999999995</v>
      </c>
      <c r="D46" s="261">
        <v>1697.57</v>
      </c>
      <c r="E46" s="261">
        <v>2277.0900000000006</v>
      </c>
      <c r="F46" s="154">
        <v>2147.62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930.69</v>
      </c>
      <c r="C47" s="154">
        <v>1258.8600000000001</v>
      </c>
      <c r="D47" s="261">
        <v>606.00000000000011</v>
      </c>
      <c r="E47" s="261">
        <v>1030.2900000000002</v>
      </c>
      <c r="F47" s="154">
        <v>632.4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525.45000000000005</v>
      </c>
      <c r="C48" s="154">
        <v>683.68999999999994</v>
      </c>
      <c r="D48" s="261">
        <v>257.28000000000003</v>
      </c>
      <c r="E48" s="261">
        <v>613.76</v>
      </c>
      <c r="F48" s="154">
        <v>478.95</v>
      </c>
    </row>
    <row r="49" spans="1:113" ht="24.75" customHeight="1" x14ac:dyDescent="0.2">
      <c r="A49" s="217" t="s">
        <v>16</v>
      </c>
      <c r="B49" s="227">
        <v>2241.3599999999997</v>
      </c>
      <c r="C49" s="227">
        <v>2704.1599999999994</v>
      </c>
      <c r="D49" s="265">
        <v>1708.01</v>
      </c>
      <c r="E49" s="265">
        <v>2308.3500000000008</v>
      </c>
      <c r="F49" s="227">
        <v>2155.54</v>
      </c>
    </row>
    <row r="50" spans="1:113" ht="12.75" customHeight="1" x14ac:dyDescent="0.2">
      <c r="A50" s="30" t="s">
        <v>17</v>
      </c>
      <c r="B50" s="154">
        <v>123.44</v>
      </c>
      <c r="C50" s="154">
        <v>117.37</v>
      </c>
      <c r="D50" s="261">
        <v>96.29</v>
      </c>
      <c r="E50" s="261">
        <v>144.56</v>
      </c>
      <c r="F50" s="154">
        <v>128.47999999999999</v>
      </c>
    </row>
    <row r="51" spans="1:113" x14ac:dyDescent="0.2">
      <c r="A51" s="30" t="s">
        <v>18</v>
      </c>
      <c r="B51" s="154">
        <v>220.85</v>
      </c>
      <c r="C51" s="154">
        <v>168.45</v>
      </c>
      <c r="D51" s="261">
        <v>432.56</v>
      </c>
      <c r="E51" s="261">
        <v>135.49</v>
      </c>
      <c r="F51" s="154">
        <v>160.41999999999999</v>
      </c>
    </row>
    <row r="52" spans="1:113" x14ac:dyDescent="0.2">
      <c r="A52" s="30" t="s">
        <v>19</v>
      </c>
      <c r="B52" s="154">
        <v>193.79</v>
      </c>
      <c r="C52" s="154">
        <v>154.97</v>
      </c>
      <c r="D52" s="261">
        <v>621.66999999999996</v>
      </c>
      <c r="E52" s="261" t="s">
        <v>773</v>
      </c>
      <c r="F52" s="154" t="s">
        <v>773</v>
      </c>
    </row>
    <row r="53" spans="1:113" ht="24.75" customHeight="1" x14ac:dyDescent="0.2">
      <c r="A53" s="30" t="s">
        <v>20</v>
      </c>
      <c r="B53" s="154">
        <v>51.97</v>
      </c>
      <c r="C53" s="154">
        <v>97.32</v>
      </c>
      <c r="D53" s="261">
        <v>70.290000000000006</v>
      </c>
      <c r="E53" s="261">
        <v>10.66</v>
      </c>
      <c r="F53" s="154">
        <v>41.84</v>
      </c>
    </row>
    <row r="54" spans="1:113" ht="24.75" customHeight="1" x14ac:dyDescent="0.2">
      <c r="A54" s="30" t="s">
        <v>21</v>
      </c>
      <c r="B54" s="154">
        <v>57.32</v>
      </c>
      <c r="C54" s="154">
        <v>102.07</v>
      </c>
      <c r="D54" s="261">
        <v>73.150000000000006</v>
      </c>
      <c r="E54" s="261">
        <v>33.1</v>
      </c>
      <c r="F54" s="154">
        <v>7.26</v>
      </c>
    </row>
    <row r="55" spans="1:113" ht="12.75" customHeight="1" x14ac:dyDescent="0.2">
      <c r="A55" s="30" t="s">
        <v>22</v>
      </c>
      <c r="B55" s="154">
        <v>25.86</v>
      </c>
      <c r="C55" s="154">
        <v>56.53</v>
      </c>
      <c r="D55" s="261">
        <v>2.68</v>
      </c>
      <c r="E55" s="261">
        <v>29.49</v>
      </c>
      <c r="F55" s="154" t="s">
        <v>773</v>
      </c>
    </row>
    <row r="56" spans="1:113" ht="12.75" customHeight="1" x14ac:dyDescent="0.2">
      <c r="A56" s="30" t="s">
        <v>23</v>
      </c>
      <c r="B56" s="154">
        <v>10.43</v>
      </c>
      <c r="C56" s="154">
        <v>12.54</v>
      </c>
      <c r="D56" s="261">
        <v>3.21</v>
      </c>
      <c r="E56" s="261">
        <v>14.21</v>
      </c>
      <c r="F56" s="154">
        <v>9.5399999999999991</v>
      </c>
    </row>
    <row r="57" spans="1:113" ht="12.75" customHeight="1" x14ac:dyDescent="0.2">
      <c r="A57" s="30" t="s">
        <v>24</v>
      </c>
      <c r="B57" s="154">
        <v>11.65</v>
      </c>
      <c r="C57" s="154">
        <v>0.69</v>
      </c>
      <c r="D57" s="261">
        <v>5.15</v>
      </c>
      <c r="E57" s="261">
        <v>7.92</v>
      </c>
      <c r="F57" s="154">
        <v>54.57</v>
      </c>
    </row>
    <row r="58" spans="1:113" s="159" customFormat="1" ht="13.5" customHeight="1" x14ac:dyDescent="0.2">
      <c r="A58" s="19" t="s">
        <v>25</v>
      </c>
      <c r="B58" s="155">
        <v>695.31</v>
      </c>
      <c r="C58" s="155">
        <v>709.93999999999983</v>
      </c>
      <c r="D58" s="264">
        <v>1305.0000000000002</v>
      </c>
      <c r="E58" s="264">
        <v>375.43000000000006</v>
      </c>
      <c r="F58" s="155">
        <v>402.11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4347.8899999999994</v>
      </c>
      <c r="C59" s="155">
        <v>5240.2999999999984</v>
      </c>
      <c r="D59" s="264">
        <v>3865.8500000000004</v>
      </c>
      <c r="E59" s="264">
        <v>4296.5700000000006</v>
      </c>
      <c r="F59" s="155">
        <v>3661.0800000000004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490.6</v>
      </c>
      <c r="C60" s="166">
        <v>126.6</v>
      </c>
      <c r="D60" s="166">
        <v>121.4</v>
      </c>
      <c r="E60" s="193">
        <v>176.5</v>
      </c>
      <c r="F60" s="193">
        <v>66.099999999999994</v>
      </c>
    </row>
    <row r="61" spans="1:113" ht="24.75" customHeight="1" x14ac:dyDescent="0.2">
      <c r="A61" s="31" t="s">
        <v>153</v>
      </c>
      <c r="B61" s="167">
        <v>2.06</v>
      </c>
      <c r="C61" s="161">
        <v>2.44</v>
      </c>
      <c r="D61" s="190">
        <v>1.59</v>
      </c>
      <c r="E61" s="190">
        <v>2.25</v>
      </c>
      <c r="F61" s="167">
        <v>1.66</v>
      </c>
    </row>
    <row r="62" spans="1:113" x14ac:dyDescent="0.2">
      <c r="A62" s="35" t="s">
        <v>27</v>
      </c>
      <c r="B62" s="169">
        <v>268</v>
      </c>
      <c r="C62" s="169">
        <v>76</v>
      </c>
      <c r="D62" s="194">
        <v>78</v>
      </c>
      <c r="E62" s="194">
        <v>73</v>
      </c>
      <c r="F62" s="169">
        <v>41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40"/>
  <sheetViews>
    <sheetView showGridLines="0" topLeftCell="A49" zoomScaleNormal="100" zoomScaleSheetLayoutView="100" workbookViewId="0">
      <selection activeCell="I61" sqref="I61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ht="14.25" customHeight="1" x14ac:dyDescent="0.2">
      <c r="F2" s="189" t="s">
        <v>81</v>
      </c>
    </row>
    <row r="3" spans="1:120" ht="18.75" customHeight="1" x14ac:dyDescent="0.2">
      <c r="A3" s="1019" t="s">
        <v>134</v>
      </c>
      <c r="B3" s="1019"/>
      <c r="C3" s="1019"/>
      <c r="D3" s="1019"/>
      <c r="E3" s="1019"/>
      <c r="F3" s="1019"/>
    </row>
    <row r="4" spans="1:120" ht="21.75" customHeight="1" x14ac:dyDescent="0.2">
      <c r="A4" s="1019"/>
      <c r="B4" s="1019"/>
      <c r="C4" s="1019"/>
      <c r="D4" s="1019"/>
      <c r="E4" s="1019"/>
      <c r="F4" s="1019"/>
    </row>
    <row r="5" spans="1:120" ht="24.75" customHeight="1" x14ac:dyDescent="0.2">
      <c r="A5" s="138"/>
      <c r="B5" s="170"/>
      <c r="D5" s="1013" t="s">
        <v>133</v>
      </c>
      <c r="E5" s="1013"/>
      <c r="F5" s="1013"/>
      <c r="G5" s="139"/>
    </row>
    <row r="6" spans="1:120" ht="15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ht="12.75" customHeight="1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47.4</v>
      </c>
      <c r="C11" s="171">
        <v>45.599999999999994</v>
      </c>
      <c r="D11" s="171">
        <v>41.400000000000006</v>
      </c>
      <c r="E11" s="171">
        <v>50.199999999999996</v>
      </c>
      <c r="F11" s="171">
        <v>55.899999999999991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0.9</v>
      </c>
      <c r="C12" s="171">
        <v>0.9</v>
      </c>
      <c r="D12" s="171">
        <v>0.6</v>
      </c>
      <c r="E12" s="171">
        <v>1</v>
      </c>
      <c r="F12" s="171">
        <v>0.9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2.2000000000000002</v>
      </c>
      <c r="C13" s="171">
        <v>3</v>
      </c>
      <c r="D13" s="171">
        <v>1.7999999999999998</v>
      </c>
      <c r="E13" s="171">
        <v>1.9</v>
      </c>
      <c r="F13" s="171">
        <v>1.8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5.8</v>
      </c>
      <c r="C14" s="171">
        <v>8.4</v>
      </c>
      <c r="D14" s="171">
        <v>2.2000000000000002</v>
      </c>
      <c r="E14" s="171">
        <v>6.8999999999999995</v>
      </c>
      <c r="F14" s="171">
        <v>2.7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5.7</v>
      </c>
      <c r="C15" s="171">
        <v>8.3000000000000007</v>
      </c>
      <c r="D15" s="266">
        <v>2.2000000000000002</v>
      </c>
      <c r="E15" s="266">
        <v>6.8</v>
      </c>
      <c r="F15" s="171">
        <v>2.7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</v>
      </c>
      <c r="E16" s="266">
        <v>0.1</v>
      </c>
      <c r="F16" s="171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9.1</v>
      </c>
      <c r="C17" s="171">
        <v>8.9</v>
      </c>
      <c r="D17" s="266">
        <v>8</v>
      </c>
      <c r="E17" s="266">
        <v>10.8</v>
      </c>
      <c r="F17" s="171">
        <v>6.6999999999999993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7.1</v>
      </c>
      <c r="C18" s="171">
        <v>7</v>
      </c>
      <c r="D18" s="266">
        <v>6.8</v>
      </c>
      <c r="E18" s="266">
        <v>7.8</v>
      </c>
      <c r="F18" s="171">
        <v>6.1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2</v>
      </c>
      <c r="C19" s="171">
        <v>1.9</v>
      </c>
      <c r="D19" s="266">
        <v>1.2</v>
      </c>
      <c r="E19" s="266">
        <v>3</v>
      </c>
      <c r="F19" s="171">
        <v>0.6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7.5</v>
      </c>
      <c r="C20" s="171">
        <v>7.2</v>
      </c>
      <c r="D20" s="266">
        <v>6.1</v>
      </c>
      <c r="E20" s="266">
        <v>9.4</v>
      </c>
      <c r="F20" s="172">
        <v>5.4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1.8</v>
      </c>
      <c r="C21" s="298">
        <v>1.5999999999999999</v>
      </c>
      <c r="D21" s="267">
        <v>1.3</v>
      </c>
      <c r="E21" s="267">
        <v>2.2999999999999998</v>
      </c>
      <c r="F21" s="171">
        <v>1.6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1.7</v>
      </c>
      <c r="C22" s="171">
        <v>1.2999999999999998</v>
      </c>
      <c r="D22" s="266">
        <v>1.3</v>
      </c>
      <c r="E22" s="266">
        <v>2.2999999999999998</v>
      </c>
      <c r="F22" s="171">
        <v>1.6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0.3</v>
      </c>
      <c r="D23" s="266">
        <v>0</v>
      </c>
      <c r="E23" s="266">
        <v>0</v>
      </c>
      <c r="F23" s="171">
        <v>0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4.9000000000000004</v>
      </c>
      <c r="C24" s="171">
        <v>3.8000000000000003</v>
      </c>
      <c r="D24" s="266">
        <v>4.5999999999999996</v>
      </c>
      <c r="E24" s="266">
        <v>4.1999999999999993</v>
      </c>
      <c r="F24" s="171">
        <v>11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2.9</v>
      </c>
      <c r="C25" s="171">
        <v>2.2000000000000002</v>
      </c>
      <c r="D25" s="266">
        <v>3.8</v>
      </c>
      <c r="E25" s="266">
        <v>2.8</v>
      </c>
      <c r="F25" s="171">
        <v>3.4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2</v>
      </c>
      <c r="C26" s="171">
        <v>1.6</v>
      </c>
      <c r="D26" s="266">
        <v>0.8</v>
      </c>
      <c r="E26" s="266">
        <v>1.4</v>
      </c>
      <c r="F26" s="171">
        <v>7.6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2.8</v>
      </c>
      <c r="C27" s="171">
        <v>3.0999999999999996</v>
      </c>
      <c r="D27" s="266">
        <v>1.6</v>
      </c>
      <c r="E27" s="266">
        <v>3.2</v>
      </c>
      <c r="F27" s="171">
        <v>2.9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1.4</v>
      </c>
      <c r="C28" s="171">
        <v>1.5999999999999999</v>
      </c>
      <c r="D28" s="266">
        <v>0.30000000000000004</v>
      </c>
      <c r="E28" s="266">
        <v>1.6</v>
      </c>
      <c r="F28" s="171">
        <v>1.9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1.4</v>
      </c>
      <c r="C29" s="172">
        <v>1.5</v>
      </c>
      <c r="D29" s="268">
        <v>1.3</v>
      </c>
      <c r="E29" s="268">
        <v>1.6</v>
      </c>
      <c r="F29" s="172">
        <v>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2.7</v>
      </c>
      <c r="C30" s="171">
        <v>2.9000000000000004</v>
      </c>
      <c r="D30" s="266">
        <v>1.5</v>
      </c>
      <c r="E30" s="266">
        <v>3.5</v>
      </c>
      <c r="F30" s="171">
        <v>1.8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0.2</v>
      </c>
      <c r="C31" s="171">
        <v>0.2</v>
      </c>
      <c r="D31" s="266">
        <v>0</v>
      </c>
      <c r="E31" s="266">
        <v>0.2</v>
      </c>
      <c r="F31" s="171" t="s">
        <v>773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2.5</v>
      </c>
      <c r="C32" s="171">
        <v>2.7</v>
      </c>
      <c r="D32" s="266">
        <v>1.5</v>
      </c>
      <c r="E32" s="266">
        <v>3.3</v>
      </c>
      <c r="F32" s="171">
        <v>1.8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</v>
      </c>
      <c r="C33" s="171">
        <v>1.4</v>
      </c>
      <c r="D33" s="266">
        <v>0.4</v>
      </c>
      <c r="E33" s="266">
        <v>1.1000000000000001</v>
      </c>
      <c r="F33" s="171">
        <v>0.5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0.8</v>
      </c>
      <c r="C34" s="171">
        <v>1.2</v>
      </c>
      <c r="D34" s="266">
        <v>0.3</v>
      </c>
      <c r="E34" s="266">
        <v>0.9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0.2</v>
      </c>
      <c r="C35" s="173">
        <v>0.2</v>
      </c>
      <c r="D35" s="266">
        <v>0.1</v>
      </c>
      <c r="E35" s="266">
        <v>0.2</v>
      </c>
      <c r="F35" s="173">
        <v>0.1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1.3</v>
      </c>
      <c r="C36" s="173">
        <v>1.3</v>
      </c>
      <c r="D36" s="266">
        <v>0.2</v>
      </c>
      <c r="E36" s="266">
        <v>2.2999999999999998</v>
      </c>
      <c r="F36" s="173">
        <v>0.1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1.2</v>
      </c>
      <c r="C37" s="173">
        <v>2.5</v>
      </c>
      <c r="D37" s="266">
        <v>0.4</v>
      </c>
      <c r="E37" s="266">
        <v>0.8</v>
      </c>
      <c r="F37" s="173">
        <v>0.2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</v>
      </c>
      <c r="C39" s="173">
        <v>2.2000000000000002</v>
      </c>
      <c r="D39" s="266">
        <v>0.3</v>
      </c>
      <c r="E39" s="266">
        <v>0.7</v>
      </c>
      <c r="F39" s="173">
        <v>0.2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0.1</v>
      </c>
      <c r="C40" s="173">
        <v>0.2</v>
      </c>
      <c r="D40" s="266" t="s">
        <v>773</v>
      </c>
      <c r="E40" s="266" t="s">
        <v>773</v>
      </c>
      <c r="F40" s="173" t="s">
        <v>773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2.9000000000000004</v>
      </c>
      <c r="C41" s="173">
        <v>3.1</v>
      </c>
      <c r="D41" s="266">
        <v>2.2999999999999998</v>
      </c>
      <c r="E41" s="266">
        <v>3.1</v>
      </c>
      <c r="F41" s="173">
        <v>2.9000000000000004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1.6</v>
      </c>
      <c r="C42" s="173">
        <v>2.1</v>
      </c>
      <c r="D42" s="266">
        <v>1.1000000000000001</v>
      </c>
      <c r="E42" s="266">
        <v>1.6</v>
      </c>
      <c r="F42" s="173">
        <v>1.3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1.3</v>
      </c>
      <c r="C43" s="173">
        <v>1</v>
      </c>
      <c r="D43" s="266">
        <v>1.2</v>
      </c>
      <c r="E43" s="266">
        <v>1.5</v>
      </c>
      <c r="F43" s="173">
        <v>1.6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84</v>
      </c>
      <c r="C44" s="174">
        <v>86.499999999999986</v>
      </c>
      <c r="D44" s="269">
        <v>66.300000000000011</v>
      </c>
      <c r="E44" s="269">
        <v>91.299999999999983</v>
      </c>
      <c r="F44" s="174">
        <v>88.999999999999986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50.5</v>
      </c>
      <c r="C46" s="173">
        <v>49.499999999999993</v>
      </c>
      <c r="D46" s="266">
        <v>43.800000000000004</v>
      </c>
      <c r="E46" s="266">
        <v>53.099999999999994</v>
      </c>
      <c r="F46" s="173">
        <v>58.599999999999987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21.4</v>
      </c>
      <c r="C47" s="173">
        <v>23.900000000000002</v>
      </c>
      <c r="D47" s="266">
        <v>15.800000000000002</v>
      </c>
      <c r="E47" s="266">
        <v>24</v>
      </c>
      <c r="F47" s="173">
        <v>17.400000000000002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12.1</v>
      </c>
      <c r="C48" s="173">
        <v>13.100000000000001</v>
      </c>
      <c r="D48" s="266">
        <v>6.7</v>
      </c>
      <c r="E48" s="266">
        <v>14.2</v>
      </c>
      <c r="F48" s="173">
        <v>12.999999999999998</v>
      </c>
    </row>
    <row r="49" spans="1:113" ht="25.5" x14ac:dyDescent="0.2">
      <c r="A49" s="217" t="s">
        <v>16</v>
      </c>
      <c r="B49" s="228">
        <v>51.5</v>
      </c>
      <c r="C49" s="228">
        <v>51.699999999999996</v>
      </c>
      <c r="D49" s="270">
        <v>44.1</v>
      </c>
      <c r="E49" s="270">
        <v>53.8</v>
      </c>
      <c r="F49" s="228">
        <v>58.79999999999999</v>
      </c>
    </row>
    <row r="50" spans="1:113" ht="25.5" x14ac:dyDescent="0.2">
      <c r="A50" s="30" t="s">
        <v>17</v>
      </c>
      <c r="B50" s="173">
        <v>2.8</v>
      </c>
      <c r="C50" s="173">
        <v>2.2000000000000002</v>
      </c>
      <c r="D50" s="266">
        <v>2.5</v>
      </c>
      <c r="E50" s="266">
        <v>3.3</v>
      </c>
      <c r="F50" s="173">
        <v>3.5</v>
      </c>
    </row>
    <row r="51" spans="1:113" x14ac:dyDescent="0.2">
      <c r="A51" s="30" t="s">
        <v>18</v>
      </c>
      <c r="B51" s="173">
        <v>5.0999999999999996</v>
      </c>
      <c r="C51" s="173">
        <v>3.2</v>
      </c>
      <c r="D51" s="266">
        <v>11.2</v>
      </c>
      <c r="E51" s="266">
        <v>3.2</v>
      </c>
      <c r="F51" s="173">
        <v>4.4000000000000004</v>
      </c>
    </row>
    <row r="52" spans="1:113" x14ac:dyDescent="0.2">
      <c r="A52" s="30" t="s">
        <v>19</v>
      </c>
      <c r="B52" s="173">
        <v>4.5</v>
      </c>
      <c r="C52" s="173">
        <v>3</v>
      </c>
      <c r="D52" s="266">
        <v>16.100000000000001</v>
      </c>
      <c r="E52" s="266" t="s">
        <v>773</v>
      </c>
      <c r="F52" s="173" t="s">
        <v>773</v>
      </c>
    </row>
    <row r="53" spans="1:113" ht="26.25" customHeight="1" x14ac:dyDescent="0.2">
      <c r="A53" s="30" t="s">
        <v>20</v>
      </c>
      <c r="B53" s="173">
        <v>1.2</v>
      </c>
      <c r="C53" s="173">
        <v>1.9</v>
      </c>
      <c r="D53" s="266">
        <v>1.8</v>
      </c>
      <c r="E53" s="266">
        <v>0.2</v>
      </c>
      <c r="F53" s="173">
        <v>1.1000000000000001</v>
      </c>
    </row>
    <row r="54" spans="1:113" ht="25.5" x14ac:dyDescent="0.2">
      <c r="A54" s="30" t="s">
        <v>21</v>
      </c>
      <c r="B54" s="173">
        <v>1.3</v>
      </c>
      <c r="C54" s="173">
        <v>1.9</v>
      </c>
      <c r="D54" s="266">
        <v>1.7999999999999998</v>
      </c>
      <c r="E54" s="266">
        <v>0.8</v>
      </c>
      <c r="F54" s="173">
        <v>0.2</v>
      </c>
    </row>
    <row r="55" spans="1:113" x14ac:dyDescent="0.2">
      <c r="A55" s="30" t="s">
        <v>22</v>
      </c>
      <c r="B55" s="173">
        <v>0.6</v>
      </c>
      <c r="C55" s="173">
        <v>1.1000000000000001</v>
      </c>
      <c r="D55" s="266">
        <v>0.1</v>
      </c>
      <c r="E55" s="266">
        <v>0.7</v>
      </c>
      <c r="F55" s="173" t="s">
        <v>773</v>
      </c>
    </row>
    <row r="56" spans="1:113" x14ac:dyDescent="0.2">
      <c r="A56" s="30" t="s">
        <v>23</v>
      </c>
      <c r="B56" s="173">
        <v>0.2</v>
      </c>
      <c r="C56" s="173">
        <v>0.2</v>
      </c>
      <c r="D56" s="266">
        <v>0.1</v>
      </c>
      <c r="E56" s="266">
        <v>0.3</v>
      </c>
      <c r="F56" s="173">
        <v>0.3</v>
      </c>
    </row>
    <row r="57" spans="1:113" x14ac:dyDescent="0.2">
      <c r="A57" s="30" t="s">
        <v>24</v>
      </c>
      <c r="B57" s="173">
        <v>0.3</v>
      </c>
      <c r="C57" s="173">
        <v>0</v>
      </c>
      <c r="D57" s="266">
        <v>0.1</v>
      </c>
      <c r="E57" s="266">
        <v>0.2</v>
      </c>
      <c r="F57" s="173">
        <v>1.5</v>
      </c>
    </row>
    <row r="58" spans="1:113" s="159" customFormat="1" ht="14.25" x14ac:dyDescent="0.2">
      <c r="A58" s="19" t="s">
        <v>25</v>
      </c>
      <c r="B58" s="174">
        <v>15.999999999999998</v>
      </c>
      <c r="C58" s="174">
        <v>13.5</v>
      </c>
      <c r="D58" s="269">
        <v>33.700000000000003</v>
      </c>
      <c r="E58" s="269">
        <v>8.6999999999999993</v>
      </c>
      <c r="F58" s="174">
        <v>11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99.999999999999986</v>
      </c>
      <c r="D59" s="269">
        <v>100.00000000000001</v>
      </c>
      <c r="E59" s="269">
        <v>99.999999999999986</v>
      </c>
      <c r="F59" s="174">
        <v>99.999999999999986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S55" zoomScaleNormal="100" zoomScaleSheetLayoutView="100" workbookViewId="0">
      <selection activeCell="AB74" sqref="AB74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60" t="s">
        <v>337</v>
      </c>
      <c r="U2" s="1060"/>
    </row>
    <row r="3" spans="1:78" ht="17.25" customHeight="1" x14ac:dyDescent="0.2">
      <c r="A3" s="1057" t="s">
        <v>676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1" t="s">
        <v>688</v>
      </c>
      <c r="S4" s="1061"/>
      <c r="T4" s="1061"/>
      <c r="U4" s="1061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62"/>
      <c r="B5" s="1065" t="s">
        <v>0</v>
      </c>
      <c r="C5" s="1066" t="s">
        <v>339</v>
      </c>
      <c r="D5" s="1067"/>
      <c r="E5" s="1067"/>
      <c r="F5" s="1067"/>
      <c r="G5" s="1067"/>
      <c r="H5" s="1067"/>
      <c r="I5" s="1067"/>
      <c r="J5" s="1067"/>
      <c r="K5" s="1068" t="s">
        <v>689</v>
      </c>
      <c r="L5" s="1068"/>
      <c r="M5" s="1069"/>
      <c r="N5" s="1070" t="s">
        <v>340</v>
      </c>
      <c r="O5" s="1071"/>
      <c r="P5" s="1071"/>
      <c r="Q5" s="1071"/>
      <c r="R5" s="1071"/>
      <c r="S5" s="1071"/>
      <c r="T5" s="1071"/>
      <c r="U5" s="1071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63"/>
      <c r="B6" s="1056"/>
      <c r="C6" s="1053" t="s">
        <v>341</v>
      </c>
      <c r="D6" s="1072" t="s">
        <v>342</v>
      </c>
      <c r="E6" s="1072" t="s">
        <v>343</v>
      </c>
      <c r="F6" s="1072" t="s">
        <v>344</v>
      </c>
      <c r="G6" s="1072" t="s">
        <v>345</v>
      </c>
      <c r="H6" s="1072" t="s">
        <v>346</v>
      </c>
      <c r="I6" s="1048" t="s">
        <v>347</v>
      </c>
      <c r="J6" s="1050" t="s">
        <v>348</v>
      </c>
      <c r="K6" s="1050" t="s">
        <v>349</v>
      </c>
      <c r="L6" s="1053" t="s">
        <v>350</v>
      </c>
      <c r="M6" s="1055" t="s">
        <v>351</v>
      </c>
      <c r="N6" s="1044" t="s">
        <v>752</v>
      </c>
      <c r="O6" s="1044" t="s">
        <v>762</v>
      </c>
      <c r="P6" s="1046" t="s">
        <v>780</v>
      </c>
      <c r="Q6" s="1046" t="s">
        <v>781</v>
      </c>
      <c r="R6" s="1046" t="s">
        <v>772</v>
      </c>
      <c r="S6" s="1046" t="s">
        <v>764</v>
      </c>
      <c r="T6" s="1046" t="s">
        <v>765</v>
      </c>
      <c r="U6" s="1042" t="s">
        <v>770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63"/>
      <c r="B7" s="1056"/>
      <c r="C7" s="1054"/>
      <c r="D7" s="1056"/>
      <c r="E7" s="1056"/>
      <c r="F7" s="1056"/>
      <c r="G7" s="1056"/>
      <c r="H7" s="1056"/>
      <c r="I7" s="1049"/>
      <c r="J7" s="1051"/>
      <c r="K7" s="1051"/>
      <c r="L7" s="1054"/>
      <c r="M7" s="1056"/>
      <c r="N7" s="1045"/>
      <c r="O7" s="1045"/>
      <c r="P7" s="1047"/>
      <c r="Q7" s="1047"/>
      <c r="R7" s="1047"/>
      <c r="S7" s="1047"/>
      <c r="T7" s="1047"/>
      <c r="U7" s="1043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63"/>
      <c r="B8" s="1056"/>
      <c r="C8" s="1054"/>
      <c r="D8" s="1056"/>
      <c r="E8" s="1056"/>
      <c r="F8" s="1056"/>
      <c r="G8" s="1056"/>
      <c r="H8" s="1056"/>
      <c r="I8" s="1049"/>
      <c r="J8" s="1051"/>
      <c r="K8" s="1051"/>
      <c r="L8" s="1054"/>
      <c r="M8" s="1056"/>
      <c r="N8" s="1045"/>
      <c r="O8" s="1045"/>
      <c r="P8" s="1047"/>
      <c r="Q8" s="1047"/>
      <c r="R8" s="1047"/>
      <c r="S8" s="1047"/>
      <c r="T8" s="1047"/>
      <c r="U8" s="1043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64"/>
      <c r="B9" s="1056"/>
      <c r="C9" s="1054"/>
      <c r="D9" s="1056"/>
      <c r="E9" s="1056"/>
      <c r="F9" s="1056"/>
      <c r="G9" s="1056"/>
      <c r="H9" s="1056"/>
      <c r="I9" s="1049"/>
      <c r="J9" s="1052"/>
      <c r="K9" s="1052"/>
      <c r="L9" s="1054"/>
      <c r="M9" s="1056"/>
      <c r="N9" s="1046"/>
      <c r="O9" s="1046"/>
      <c r="P9" s="1047"/>
      <c r="Q9" s="1047"/>
      <c r="R9" s="1047"/>
      <c r="S9" s="1047"/>
      <c r="T9" s="1047"/>
      <c r="U9" s="1043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0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2061.9799999999996</v>
      </c>
      <c r="C11" s="261">
        <v>14.78</v>
      </c>
      <c r="D11" s="190">
        <v>1406.9200000000003</v>
      </c>
      <c r="E11" s="190">
        <v>1582.38</v>
      </c>
      <c r="F11" s="190">
        <v>1822.76</v>
      </c>
      <c r="G11" s="190">
        <v>1851.57</v>
      </c>
      <c r="H11" s="190">
        <v>2343.5699999999997</v>
      </c>
      <c r="I11" s="190">
        <v>2159.81</v>
      </c>
      <c r="J11" s="190">
        <v>2282.08</v>
      </c>
      <c r="K11" s="190">
        <v>3098.5899999999997</v>
      </c>
      <c r="L11" s="190">
        <v>1572.55</v>
      </c>
      <c r="M11" s="190">
        <v>2519.1800000000003</v>
      </c>
      <c r="N11" s="190">
        <v>1731.38</v>
      </c>
      <c r="O11" s="190">
        <v>1931.06</v>
      </c>
      <c r="P11" s="190">
        <v>1811.32</v>
      </c>
      <c r="Q11" s="190">
        <v>1417.8899999999996</v>
      </c>
      <c r="R11" s="190">
        <v>1782.5699999999995</v>
      </c>
      <c r="S11" s="190">
        <v>1341.5</v>
      </c>
      <c r="T11" s="190">
        <v>1537.2500000000002</v>
      </c>
      <c r="U11" s="190">
        <v>1815.4300000000003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38.33</v>
      </c>
      <c r="C12" s="261" t="s">
        <v>773</v>
      </c>
      <c r="D12" s="261">
        <v>95.61</v>
      </c>
      <c r="E12" s="190">
        <v>1.58</v>
      </c>
      <c r="F12" s="190">
        <v>34.54</v>
      </c>
      <c r="G12" s="190">
        <v>22.26</v>
      </c>
      <c r="H12" s="190">
        <v>17.920000000000002</v>
      </c>
      <c r="I12" s="190">
        <v>26.98</v>
      </c>
      <c r="J12" s="190">
        <v>109.39</v>
      </c>
      <c r="K12" s="190">
        <v>37.67</v>
      </c>
      <c r="L12" s="190">
        <v>33.25</v>
      </c>
      <c r="M12" s="190">
        <v>76.64</v>
      </c>
      <c r="N12" s="190">
        <v>30.87</v>
      </c>
      <c r="O12" s="190">
        <v>26.830000000000002</v>
      </c>
      <c r="P12" s="190">
        <v>25.35</v>
      </c>
      <c r="Q12" s="190">
        <v>43.98</v>
      </c>
      <c r="R12" s="190">
        <v>29.63</v>
      </c>
      <c r="S12" s="190">
        <v>56.08</v>
      </c>
      <c r="T12" s="190">
        <v>39</v>
      </c>
      <c r="U12" s="190">
        <v>49.28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96.13</v>
      </c>
      <c r="C13" s="261" t="s">
        <v>773</v>
      </c>
      <c r="D13" s="261">
        <v>98.25</v>
      </c>
      <c r="E13" s="190">
        <v>74.900000000000006</v>
      </c>
      <c r="F13" s="190">
        <v>58.79</v>
      </c>
      <c r="G13" s="190">
        <v>71.52</v>
      </c>
      <c r="H13" s="190">
        <v>170.61</v>
      </c>
      <c r="I13" s="190">
        <v>107.1</v>
      </c>
      <c r="J13" s="190">
        <v>156.62</v>
      </c>
      <c r="K13" s="261">
        <v>84.11</v>
      </c>
      <c r="L13" s="261">
        <v>57.18</v>
      </c>
      <c r="M13" s="190">
        <v>109.84</v>
      </c>
      <c r="N13" s="190">
        <v>101.89</v>
      </c>
      <c r="O13" s="190">
        <v>90.1</v>
      </c>
      <c r="P13" s="190">
        <v>85.94</v>
      </c>
      <c r="Q13" s="190">
        <v>97.72</v>
      </c>
      <c r="R13" s="190">
        <v>64.16</v>
      </c>
      <c r="S13" s="190">
        <v>108.39</v>
      </c>
      <c r="T13" s="190">
        <v>86.66</v>
      </c>
      <c r="U13" s="190">
        <v>89.75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255.64</v>
      </c>
      <c r="C14" s="261" t="s">
        <v>773</v>
      </c>
      <c r="D14" s="190">
        <v>145.1</v>
      </c>
      <c r="E14" s="190">
        <v>228.18</v>
      </c>
      <c r="F14" s="190">
        <v>186.45</v>
      </c>
      <c r="G14" s="190">
        <v>201.41</v>
      </c>
      <c r="H14" s="190">
        <v>211.20999999999998</v>
      </c>
      <c r="I14" s="190">
        <v>317.95999999999998</v>
      </c>
      <c r="J14" s="190">
        <v>415.36</v>
      </c>
      <c r="K14" s="190">
        <v>465.5</v>
      </c>
      <c r="L14" s="190">
        <v>106.69</v>
      </c>
      <c r="M14" s="190">
        <v>323.58999999999997</v>
      </c>
      <c r="N14" s="190">
        <v>212.26</v>
      </c>
      <c r="O14" s="190">
        <v>220.3</v>
      </c>
      <c r="P14" s="190">
        <v>196.07999999999998</v>
      </c>
      <c r="Q14" s="190">
        <v>201.12</v>
      </c>
      <c r="R14" s="190">
        <v>197.11</v>
      </c>
      <c r="S14" s="190">
        <v>223.53</v>
      </c>
      <c r="T14" s="190">
        <v>202.75</v>
      </c>
      <c r="U14" s="190">
        <v>199.45000000000002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252</v>
      </c>
      <c r="C15" s="261" t="s">
        <v>773</v>
      </c>
      <c r="D15" s="261">
        <v>144.81</v>
      </c>
      <c r="E15" s="261">
        <v>228.18</v>
      </c>
      <c r="F15" s="261">
        <v>185.53</v>
      </c>
      <c r="G15" s="261">
        <v>200.31</v>
      </c>
      <c r="H15" s="261">
        <v>207.82</v>
      </c>
      <c r="I15" s="261">
        <v>309.69</v>
      </c>
      <c r="J15" s="261">
        <v>406.66</v>
      </c>
      <c r="K15" s="261">
        <v>456.67</v>
      </c>
      <c r="L15" s="261">
        <v>106.69</v>
      </c>
      <c r="M15" s="261">
        <v>317.77</v>
      </c>
      <c r="N15" s="261">
        <v>212</v>
      </c>
      <c r="O15" s="261">
        <v>217.71</v>
      </c>
      <c r="P15" s="261">
        <v>194.92</v>
      </c>
      <c r="Q15" s="261">
        <v>200.99</v>
      </c>
      <c r="R15" s="261">
        <v>196.46</v>
      </c>
      <c r="S15" s="261">
        <v>223.36</v>
      </c>
      <c r="T15" s="261">
        <v>202.63</v>
      </c>
      <c r="U15" s="261">
        <v>198.61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3.64</v>
      </c>
      <c r="C16" s="261" t="s">
        <v>773</v>
      </c>
      <c r="D16" s="261">
        <v>0.28999999999999998</v>
      </c>
      <c r="E16" s="261" t="s">
        <v>773</v>
      </c>
      <c r="F16" s="261">
        <v>0.92</v>
      </c>
      <c r="G16" s="261">
        <v>1.1000000000000001</v>
      </c>
      <c r="H16" s="261">
        <v>3.39</v>
      </c>
      <c r="I16" s="261">
        <v>8.27</v>
      </c>
      <c r="J16" s="261">
        <v>8.6999999999999993</v>
      </c>
      <c r="K16" s="261">
        <v>8.83</v>
      </c>
      <c r="L16" s="261" t="s">
        <v>773</v>
      </c>
      <c r="M16" s="261">
        <v>5.82</v>
      </c>
      <c r="N16" s="261">
        <v>0.26</v>
      </c>
      <c r="O16" s="261">
        <v>2.59</v>
      </c>
      <c r="P16" s="261">
        <v>1.1599999999999999</v>
      </c>
      <c r="Q16" s="261">
        <v>0.13</v>
      </c>
      <c r="R16" s="261">
        <v>0.65</v>
      </c>
      <c r="S16" s="261">
        <v>0.17</v>
      </c>
      <c r="T16" s="261">
        <v>0.12</v>
      </c>
      <c r="U16" s="261">
        <v>0.84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396.53</v>
      </c>
      <c r="C17" s="261">
        <v>17.059999999999999</v>
      </c>
      <c r="D17" s="261">
        <v>182.76</v>
      </c>
      <c r="E17" s="261">
        <v>215.91</v>
      </c>
      <c r="F17" s="261">
        <v>231.98000000000002</v>
      </c>
      <c r="G17" s="261">
        <v>378.38</v>
      </c>
      <c r="H17" s="261">
        <v>368.82</v>
      </c>
      <c r="I17" s="261">
        <v>611.27</v>
      </c>
      <c r="J17" s="261">
        <v>478.21000000000004</v>
      </c>
      <c r="K17" s="261">
        <v>611.75</v>
      </c>
      <c r="L17" s="261">
        <v>265.99</v>
      </c>
      <c r="M17" s="261">
        <v>459.52</v>
      </c>
      <c r="N17" s="261">
        <v>239.7</v>
      </c>
      <c r="O17" s="261">
        <v>369.4</v>
      </c>
      <c r="P17" s="261">
        <v>311.2</v>
      </c>
      <c r="Q17" s="261">
        <v>202.8</v>
      </c>
      <c r="R17" s="261">
        <v>301.29000000000002</v>
      </c>
      <c r="S17" s="261">
        <v>182.8</v>
      </c>
      <c r="T17" s="261">
        <v>205.9</v>
      </c>
      <c r="U17" s="261">
        <v>229.09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310.63</v>
      </c>
      <c r="C18" s="261">
        <v>17.059999999999999</v>
      </c>
      <c r="D18" s="261">
        <v>129.53</v>
      </c>
      <c r="E18" s="261">
        <v>213.98</v>
      </c>
      <c r="F18" s="261">
        <v>195.61</v>
      </c>
      <c r="G18" s="261">
        <v>306.58999999999997</v>
      </c>
      <c r="H18" s="261">
        <v>313.27</v>
      </c>
      <c r="I18" s="261">
        <v>406.29</v>
      </c>
      <c r="J18" s="261">
        <v>408.29</v>
      </c>
      <c r="K18" s="261">
        <v>498.29</v>
      </c>
      <c r="L18" s="261">
        <v>243.31</v>
      </c>
      <c r="M18" s="261">
        <v>309.38</v>
      </c>
      <c r="N18" s="261">
        <v>206.73</v>
      </c>
      <c r="O18" s="261">
        <v>288.25</v>
      </c>
      <c r="P18" s="261">
        <v>258.01</v>
      </c>
      <c r="Q18" s="261">
        <v>177.56</v>
      </c>
      <c r="R18" s="261">
        <v>250.15</v>
      </c>
      <c r="S18" s="261">
        <v>151.88</v>
      </c>
      <c r="T18" s="261">
        <v>183.52</v>
      </c>
      <c r="U18" s="261">
        <v>202.94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85.9</v>
      </c>
      <c r="C19" s="261" t="s">
        <v>773</v>
      </c>
      <c r="D19" s="261">
        <v>53.23</v>
      </c>
      <c r="E19" s="261">
        <v>1.93</v>
      </c>
      <c r="F19" s="261">
        <v>36.369999999999997</v>
      </c>
      <c r="G19" s="261">
        <v>71.790000000000006</v>
      </c>
      <c r="H19" s="261">
        <v>55.55</v>
      </c>
      <c r="I19" s="261">
        <v>204.98</v>
      </c>
      <c r="J19" s="261">
        <v>69.92</v>
      </c>
      <c r="K19" s="261">
        <v>113.46</v>
      </c>
      <c r="L19" s="261">
        <v>22.68</v>
      </c>
      <c r="M19" s="261">
        <v>150.13999999999999</v>
      </c>
      <c r="N19" s="261">
        <v>32.97</v>
      </c>
      <c r="O19" s="261">
        <v>81.150000000000006</v>
      </c>
      <c r="P19" s="261">
        <v>53.19</v>
      </c>
      <c r="Q19" s="261">
        <v>25.24</v>
      </c>
      <c r="R19" s="261">
        <v>51.14</v>
      </c>
      <c r="S19" s="261">
        <v>30.92</v>
      </c>
      <c r="T19" s="261">
        <v>22.38</v>
      </c>
      <c r="U19" s="261">
        <v>26.15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327.69</v>
      </c>
      <c r="C20" s="263">
        <v>17.060000000000002</v>
      </c>
      <c r="D20" s="263">
        <v>177.21</v>
      </c>
      <c r="E20" s="263">
        <v>199.85</v>
      </c>
      <c r="F20" s="263">
        <v>174.06</v>
      </c>
      <c r="G20" s="263">
        <v>294.33999999999997</v>
      </c>
      <c r="H20" s="263">
        <v>310.70999999999998</v>
      </c>
      <c r="I20" s="263">
        <v>546.77</v>
      </c>
      <c r="J20" s="263">
        <v>365.39</v>
      </c>
      <c r="K20" s="263">
        <v>458.64</v>
      </c>
      <c r="L20" s="263">
        <v>256.44</v>
      </c>
      <c r="M20" s="263">
        <v>429.09</v>
      </c>
      <c r="N20" s="263">
        <v>204.12</v>
      </c>
      <c r="O20" s="263">
        <v>305.98</v>
      </c>
      <c r="P20" s="263">
        <v>248.57</v>
      </c>
      <c r="Q20" s="263">
        <v>192.87</v>
      </c>
      <c r="R20" s="263">
        <v>236.59</v>
      </c>
      <c r="S20" s="263">
        <v>179.57</v>
      </c>
      <c r="T20" s="263">
        <v>197.08</v>
      </c>
      <c r="U20" s="263">
        <v>183.15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78.150000000000006</v>
      </c>
      <c r="C21" s="261" t="s">
        <v>773</v>
      </c>
      <c r="D21" s="261">
        <v>31.02</v>
      </c>
      <c r="E21" s="261">
        <v>7.09</v>
      </c>
      <c r="F21" s="261">
        <v>36.57</v>
      </c>
      <c r="G21" s="261">
        <v>48.13</v>
      </c>
      <c r="H21" s="261">
        <v>88.5</v>
      </c>
      <c r="I21" s="261">
        <v>144.34</v>
      </c>
      <c r="J21" s="261">
        <v>118.19</v>
      </c>
      <c r="K21" s="261">
        <v>176.09</v>
      </c>
      <c r="L21" s="261">
        <v>42.97</v>
      </c>
      <c r="M21" s="261">
        <v>99.42</v>
      </c>
      <c r="N21" s="261">
        <v>28.44</v>
      </c>
      <c r="O21" s="261">
        <v>65.5</v>
      </c>
      <c r="P21" s="261">
        <v>42.760000000000005</v>
      </c>
      <c r="Q21" s="261">
        <v>18.16</v>
      </c>
      <c r="R21" s="261">
        <v>38.19</v>
      </c>
      <c r="S21" s="261">
        <v>19.09</v>
      </c>
      <c r="T21" s="261">
        <v>16.810000000000002</v>
      </c>
      <c r="U21" s="261">
        <v>29.79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73.400000000000006</v>
      </c>
      <c r="C22" s="261" t="s">
        <v>773</v>
      </c>
      <c r="D22" s="261">
        <v>31.02</v>
      </c>
      <c r="E22" s="261">
        <v>5.87</v>
      </c>
      <c r="F22" s="261">
        <v>35.520000000000003</v>
      </c>
      <c r="G22" s="261">
        <v>34.85</v>
      </c>
      <c r="H22" s="261">
        <v>86.9</v>
      </c>
      <c r="I22" s="261">
        <v>144.34</v>
      </c>
      <c r="J22" s="261">
        <v>117.14</v>
      </c>
      <c r="K22" s="261">
        <v>170.61</v>
      </c>
      <c r="L22" s="261">
        <v>42.97</v>
      </c>
      <c r="M22" s="261">
        <v>94.5</v>
      </c>
      <c r="N22" s="261">
        <v>26.6</v>
      </c>
      <c r="O22" s="261">
        <v>60.27</v>
      </c>
      <c r="P22" s="261">
        <v>36.31</v>
      </c>
      <c r="Q22" s="261">
        <v>17.28</v>
      </c>
      <c r="R22" s="261">
        <v>30.53</v>
      </c>
      <c r="S22" s="261">
        <v>19.09</v>
      </c>
      <c r="T22" s="261">
        <v>16.03</v>
      </c>
      <c r="U22" s="261">
        <v>28.45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4.75</v>
      </c>
      <c r="C23" s="261" t="s">
        <v>773</v>
      </c>
      <c r="D23" s="261" t="s">
        <v>773</v>
      </c>
      <c r="E23" s="261">
        <v>1.22</v>
      </c>
      <c r="F23" s="261">
        <v>1.05</v>
      </c>
      <c r="G23" s="261">
        <v>13.28</v>
      </c>
      <c r="H23" s="261">
        <v>1.6</v>
      </c>
      <c r="I23" s="261" t="s">
        <v>773</v>
      </c>
      <c r="J23" s="261">
        <v>1.05</v>
      </c>
      <c r="K23" s="261">
        <v>5.48</v>
      </c>
      <c r="L23" s="261" t="s">
        <v>773</v>
      </c>
      <c r="M23" s="261">
        <v>4.92</v>
      </c>
      <c r="N23" s="261">
        <v>1.84</v>
      </c>
      <c r="O23" s="261">
        <v>5.23</v>
      </c>
      <c r="P23" s="261">
        <v>6.45</v>
      </c>
      <c r="Q23" s="261">
        <v>0.88</v>
      </c>
      <c r="R23" s="261">
        <v>7.66</v>
      </c>
      <c r="S23" s="261" t="s">
        <v>773</v>
      </c>
      <c r="T23" s="261">
        <v>0.78</v>
      </c>
      <c r="U23" s="261">
        <v>1.34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213.43</v>
      </c>
      <c r="C24" s="261">
        <v>20.83</v>
      </c>
      <c r="D24" s="261">
        <v>48.19</v>
      </c>
      <c r="E24" s="261">
        <v>48.37</v>
      </c>
      <c r="F24" s="261">
        <v>126.57000000000001</v>
      </c>
      <c r="G24" s="261">
        <v>127.74000000000001</v>
      </c>
      <c r="H24" s="261">
        <v>285.18</v>
      </c>
      <c r="I24" s="261">
        <v>221.34</v>
      </c>
      <c r="J24" s="261">
        <v>291.96000000000004</v>
      </c>
      <c r="K24" s="261">
        <v>281.47000000000003</v>
      </c>
      <c r="L24" s="261">
        <v>467.46999999999997</v>
      </c>
      <c r="M24" s="261">
        <v>559.21</v>
      </c>
      <c r="N24" s="261">
        <v>75.22</v>
      </c>
      <c r="O24" s="261">
        <v>157.63999999999999</v>
      </c>
      <c r="P24" s="261">
        <v>138.37</v>
      </c>
      <c r="Q24" s="261">
        <v>54.57</v>
      </c>
      <c r="R24" s="261">
        <v>114.54</v>
      </c>
      <c r="S24" s="261">
        <v>55.47</v>
      </c>
      <c r="T24" s="261">
        <v>50.17</v>
      </c>
      <c r="U24" s="261">
        <v>84.7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124.75</v>
      </c>
      <c r="C25" s="261">
        <v>20.83</v>
      </c>
      <c r="D25" s="261">
        <v>18.25</v>
      </c>
      <c r="E25" s="261">
        <v>46.93</v>
      </c>
      <c r="F25" s="261">
        <v>98.34</v>
      </c>
      <c r="G25" s="261">
        <v>106.92</v>
      </c>
      <c r="H25" s="261">
        <v>168.18</v>
      </c>
      <c r="I25" s="261">
        <v>170.15</v>
      </c>
      <c r="J25" s="261">
        <v>139.69</v>
      </c>
      <c r="K25" s="261">
        <v>142.27000000000001</v>
      </c>
      <c r="L25" s="261">
        <v>297.83999999999997</v>
      </c>
      <c r="M25" s="261">
        <v>116.63</v>
      </c>
      <c r="N25" s="261">
        <v>51.85</v>
      </c>
      <c r="O25" s="261">
        <v>117.42</v>
      </c>
      <c r="P25" s="261">
        <v>105.04</v>
      </c>
      <c r="Q25" s="261">
        <v>40.130000000000003</v>
      </c>
      <c r="R25" s="261">
        <v>92.31</v>
      </c>
      <c r="S25" s="261">
        <v>36.85</v>
      </c>
      <c r="T25" s="261">
        <v>37.36</v>
      </c>
      <c r="U25" s="261">
        <v>59.14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88.68</v>
      </c>
      <c r="C26" s="261" t="s">
        <v>773</v>
      </c>
      <c r="D26" s="261">
        <v>29.94</v>
      </c>
      <c r="E26" s="261">
        <v>1.44</v>
      </c>
      <c r="F26" s="261">
        <v>28.23</v>
      </c>
      <c r="G26" s="261">
        <v>20.82</v>
      </c>
      <c r="H26" s="261">
        <v>117</v>
      </c>
      <c r="I26" s="261">
        <v>51.19</v>
      </c>
      <c r="J26" s="261">
        <v>152.27000000000001</v>
      </c>
      <c r="K26" s="261">
        <v>139.19999999999999</v>
      </c>
      <c r="L26" s="261">
        <v>169.63</v>
      </c>
      <c r="M26" s="261">
        <v>442.58</v>
      </c>
      <c r="N26" s="261">
        <v>23.37</v>
      </c>
      <c r="O26" s="261">
        <v>40.22</v>
      </c>
      <c r="P26" s="261">
        <v>33.33</v>
      </c>
      <c r="Q26" s="261">
        <v>14.44</v>
      </c>
      <c r="R26" s="261">
        <v>22.23</v>
      </c>
      <c r="S26" s="261">
        <v>18.62</v>
      </c>
      <c r="T26" s="261">
        <v>12.81</v>
      </c>
      <c r="U26" s="261">
        <v>25.56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120.76</v>
      </c>
      <c r="C27" s="261" t="s">
        <v>773</v>
      </c>
      <c r="D27" s="261">
        <v>46.83</v>
      </c>
      <c r="E27" s="261">
        <v>13.2</v>
      </c>
      <c r="F27" s="261">
        <v>82.21</v>
      </c>
      <c r="G27" s="261">
        <v>72.14</v>
      </c>
      <c r="H27" s="261">
        <v>69.959999999999994</v>
      </c>
      <c r="I27" s="261">
        <v>149.53</v>
      </c>
      <c r="J27" s="261">
        <v>264.93</v>
      </c>
      <c r="K27" s="261">
        <v>294.35000000000002</v>
      </c>
      <c r="L27" s="261">
        <v>90.2</v>
      </c>
      <c r="M27" s="261">
        <v>217.71</v>
      </c>
      <c r="N27" s="261">
        <v>63.4</v>
      </c>
      <c r="O27" s="261">
        <v>83.34</v>
      </c>
      <c r="P27" s="261">
        <v>67.959999999999994</v>
      </c>
      <c r="Q27" s="261">
        <v>28.88</v>
      </c>
      <c r="R27" s="261">
        <v>63.15</v>
      </c>
      <c r="S27" s="261">
        <v>36.07</v>
      </c>
      <c r="T27" s="261">
        <v>25.61</v>
      </c>
      <c r="U27" s="261">
        <v>62.370000000000005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58.94</v>
      </c>
      <c r="C28" s="261" t="s">
        <v>773</v>
      </c>
      <c r="D28" s="261">
        <v>21.09</v>
      </c>
      <c r="E28" s="261">
        <v>6.15</v>
      </c>
      <c r="F28" s="261">
        <v>41.4</v>
      </c>
      <c r="G28" s="261">
        <v>28.61</v>
      </c>
      <c r="H28" s="261">
        <v>42.05</v>
      </c>
      <c r="I28" s="261">
        <v>73.98</v>
      </c>
      <c r="J28" s="261">
        <v>94.43</v>
      </c>
      <c r="K28" s="261">
        <v>144.99</v>
      </c>
      <c r="L28" s="261">
        <v>68.430000000000007</v>
      </c>
      <c r="M28" s="261">
        <v>145.71</v>
      </c>
      <c r="N28" s="261">
        <v>36.97</v>
      </c>
      <c r="O28" s="261">
        <v>39.79</v>
      </c>
      <c r="P28" s="261">
        <v>32.33</v>
      </c>
      <c r="Q28" s="261">
        <v>13.85</v>
      </c>
      <c r="R28" s="261">
        <v>30.65</v>
      </c>
      <c r="S28" s="261">
        <v>17.96</v>
      </c>
      <c r="T28" s="261">
        <v>12.28</v>
      </c>
      <c r="U28" s="261">
        <v>30.26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61.820000000000007</v>
      </c>
      <c r="C29" s="263" t="s">
        <v>773</v>
      </c>
      <c r="D29" s="263">
        <v>25.74</v>
      </c>
      <c r="E29" s="263">
        <v>7.0499999999999989</v>
      </c>
      <c r="F29" s="263">
        <v>40.809999999999995</v>
      </c>
      <c r="G29" s="263">
        <v>43.53</v>
      </c>
      <c r="H29" s="263">
        <v>27.909999999999997</v>
      </c>
      <c r="I29" s="263">
        <v>75.55</v>
      </c>
      <c r="J29" s="263">
        <v>170.5</v>
      </c>
      <c r="K29" s="263">
        <v>149.36000000000001</v>
      </c>
      <c r="L29" s="263">
        <v>21.769999999999996</v>
      </c>
      <c r="M29" s="263">
        <v>72</v>
      </c>
      <c r="N29" s="263">
        <v>26.43</v>
      </c>
      <c r="O29" s="263">
        <v>43.550000000000004</v>
      </c>
      <c r="P29" s="263">
        <v>35.629999999999995</v>
      </c>
      <c r="Q29" s="263">
        <v>15.03</v>
      </c>
      <c r="R29" s="263">
        <v>32.5</v>
      </c>
      <c r="S29" s="263">
        <v>18.11</v>
      </c>
      <c r="T29" s="263">
        <v>13.33</v>
      </c>
      <c r="U29" s="263">
        <v>32.11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117.22</v>
      </c>
      <c r="C30" s="261" t="s">
        <v>773</v>
      </c>
      <c r="D30" s="261">
        <v>89.62</v>
      </c>
      <c r="E30" s="261">
        <v>59.34</v>
      </c>
      <c r="F30" s="261">
        <v>120.98</v>
      </c>
      <c r="G30" s="261">
        <v>76.39</v>
      </c>
      <c r="H30" s="261">
        <v>133.29</v>
      </c>
      <c r="I30" s="261">
        <v>138.98000000000002</v>
      </c>
      <c r="J30" s="261">
        <v>154.58999999999997</v>
      </c>
      <c r="K30" s="261">
        <v>147.28</v>
      </c>
      <c r="L30" s="261">
        <v>122.84</v>
      </c>
      <c r="M30" s="261">
        <v>177.54</v>
      </c>
      <c r="N30" s="261">
        <v>97.75</v>
      </c>
      <c r="O30" s="261">
        <v>104.69000000000001</v>
      </c>
      <c r="P30" s="261">
        <v>96.47999999999999</v>
      </c>
      <c r="Q30" s="261">
        <v>78.08</v>
      </c>
      <c r="R30" s="261">
        <v>88.51</v>
      </c>
      <c r="S30" s="261">
        <v>81.239999999999995</v>
      </c>
      <c r="T30" s="261">
        <v>73.34</v>
      </c>
      <c r="U30" s="261">
        <v>101.91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6.67</v>
      </c>
      <c r="C31" s="261" t="s">
        <v>773</v>
      </c>
      <c r="D31" s="261" t="s">
        <v>773</v>
      </c>
      <c r="E31" s="261">
        <v>0.67</v>
      </c>
      <c r="F31" s="261">
        <v>1.54</v>
      </c>
      <c r="G31" s="261">
        <v>0.67</v>
      </c>
      <c r="H31" s="261">
        <v>18.46</v>
      </c>
      <c r="I31" s="261">
        <v>4.3600000000000003</v>
      </c>
      <c r="J31" s="261">
        <v>16.86</v>
      </c>
      <c r="K31" s="261">
        <v>3.38</v>
      </c>
      <c r="L31" s="261" t="s">
        <v>773</v>
      </c>
      <c r="M31" s="261">
        <v>27.13</v>
      </c>
      <c r="N31" s="261">
        <v>2.09</v>
      </c>
      <c r="O31" s="261">
        <v>3.93</v>
      </c>
      <c r="P31" s="261">
        <v>3.96</v>
      </c>
      <c r="Q31" s="261">
        <v>0.48</v>
      </c>
      <c r="R31" s="261">
        <v>0.93</v>
      </c>
      <c r="S31" s="261" t="s">
        <v>773</v>
      </c>
      <c r="T31" s="261">
        <v>0.42</v>
      </c>
      <c r="U31" s="261">
        <v>1.64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110.55</v>
      </c>
      <c r="C32" s="261" t="s">
        <v>773</v>
      </c>
      <c r="D32" s="261">
        <v>89.62</v>
      </c>
      <c r="E32" s="261">
        <v>58.67</v>
      </c>
      <c r="F32" s="261">
        <v>119.44</v>
      </c>
      <c r="G32" s="261">
        <v>75.72</v>
      </c>
      <c r="H32" s="261">
        <v>114.83</v>
      </c>
      <c r="I32" s="261">
        <v>134.62</v>
      </c>
      <c r="J32" s="261">
        <v>137.72999999999999</v>
      </c>
      <c r="K32" s="261">
        <v>143.9</v>
      </c>
      <c r="L32" s="261">
        <v>122.84</v>
      </c>
      <c r="M32" s="261">
        <v>150.41</v>
      </c>
      <c r="N32" s="261">
        <v>95.66</v>
      </c>
      <c r="O32" s="261">
        <v>100.76</v>
      </c>
      <c r="P32" s="261">
        <v>92.52</v>
      </c>
      <c r="Q32" s="261">
        <v>77.599999999999994</v>
      </c>
      <c r="R32" s="261">
        <v>87.58</v>
      </c>
      <c r="S32" s="261">
        <v>81.239999999999995</v>
      </c>
      <c r="T32" s="261">
        <v>72.92</v>
      </c>
      <c r="U32" s="261">
        <v>100.27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43.2</v>
      </c>
      <c r="C33" s="261" t="s">
        <v>773</v>
      </c>
      <c r="D33" s="261">
        <v>14.3</v>
      </c>
      <c r="E33" s="261">
        <v>9.82</v>
      </c>
      <c r="F33" s="261">
        <v>16.309999999999999</v>
      </c>
      <c r="G33" s="261">
        <v>25.1</v>
      </c>
      <c r="H33" s="261">
        <v>21.29</v>
      </c>
      <c r="I33" s="261">
        <v>41.67</v>
      </c>
      <c r="J33" s="261">
        <v>76.849999999999994</v>
      </c>
      <c r="K33" s="261">
        <v>99.99</v>
      </c>
      <c r="L33" s="261">
        <v>4.7</v>
      </c>
      <c r="M33" s="261">
        <v>165.69</v>
      </c>
      <c r="N33" s="261">
        <v>12.920000000000002</v>
      </c>
      <c r="O33" s="261">
        <v>24.27</v>
      </c>
      <c r="P33" s="261">
        <v>20.09</v>
      </c>
      <c r="Q33" s="261">
        <v>13.45</v>
      </c>
      <c r="R33" s="261">
        <v>20.349999999999998</v>
      </c>
      <c r="S33" s="261">
        <v>16.78</v>
      </c>
      <c r="T33" s="261">
        <v>11.93</v>
      </c>
      <c r="U33" s="261">
        <v>18.100000000000001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35.21</v>
      </c>
      <c r="C34" s="261" t="s">
        <v>773</v>
      </c>
      <c r="D34" s="261">
        <v>14.3</v>
      </c>
      <c r="E34" s="261">
        <v>9.82</v>
      </c>
      <c r="F34" s="261">
        <v>11.94</v>
      </c>
      <c r="G34" s="261">
        <v>20.46</v>
      </c>
      <c r="H34" s="261">
        <v>15.69</v>
      </c>
      <c r="I34" s="261">
        <v>33.17</v>
      </c>
      <c r="J34" s="261">
        <v>54.83</v>
      </c>
      <c r="K34" s="261">
        <v>92.64</v>
      </c>
      <c r="L34" s="261">
        <v>4.7</v>
      </c>
      <c r="M34" s="261">
        <v>139.71</v>
      </c>
      <c r="N34" s="261">
        <v>12.13</v>
      </c>
      <c r="O34" s="261">
        <v>19.34</v>
      </c>
      <c r="P34" s="261">
        <v>16.48</v>
      </c>
      <c r="Q34" s="261">
        <v>13.45</v>
      </c>
      <c r="R34" s="261">
        <v>16.899999999999999</v>
      </c>
      <c r="S34" s="261">
        <v>16.78</v>
      </c>
      <c r="T34" s="261">
        <v>11.93</v>
      </c>
      <c r="U34" s="261">
        <v>14.09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7.99</v>
      </c>
      <c r="C35" s="261" t="s">
        <v>773</v>
      </c>
      <c r="D35" s="261" t="s">
        <v>773</v>
      </c>
      <c r="E35" s="261" t="s">
        <v>773</v>
      </c>
      <c r="F35" s="261">
        <v>4.37</v>
      </c>
      <c r="G35" s="261">
        <v>4.6399999999999997</v>
      </c>
      <c r="H35" s="261">
        <v>5.6</v>
      </c>
      <c r="I35" s="261">
        <v>8.5</v>
      </c>
      <c r="J35" s="261">
        <v>22.02</v>
      </c>
      <c r="K35" s="261">
        <v>7.35</v>
      </c>
      <c r="L35" s="261" t="s">
        <v>773</v>
      </c>
      <c r="M35" s="261">
        <v>25.98</v>
      </c>
      <c r="N35" s="261">
        <v>0.79</v>
      </c>
      <c r="O35" s="261">
        <v>4.93</v>
      </c>
      <c r="P35" s="261">
        <v>3.61</v>
      </c>
      <c r="Q35" s="261" t="s">
        <v>773</v>
      </c>
      <c r="R35" s="261">
        <v>3.45</v>
      </c>
      <c r="S35" s="261" t="s">
        <v>773</v>
      </c>
      <c r="T35" s="261" t="s">
        <v>773</v>
      </c>
      <c r="U35" s="261">
        <v>4.01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55.28</v>
      </c>
      <c r="C36" s="261" t="s">
        <v>773</v>
      </c>
      <c r="D36" s="261">
        <v>4.07</v>
      </c>
      <c r="E36" s="261">
        <v>31.57</v>
      </c>
      <c r="F36" s="261">
        <v>39.17</v>
      </c>
      <c r="G36" s="261">
        <v>43.21</v>
      </c>
      <c r="H36" s="261">
        <v>8.2100000000000009</v>
      </c>
      <c r="I36" s="261">
        <v>161.81</v>
      </c>
      <c r="J36" s="261">
        <v>107.77</v>
      </c>
      <c r="K36" s="261">
        <v>31.36</v>
      </c>
      <c r="L36" s="261" t="s">
        <v>773</v>
      </c>
      <c r="M36" s="261">
        <v>12.63</v>
      </c>
      <c r="N36" s="261">
        <v>42.58</v>
      </c>
      <c r="O36" s="261">
        <v>57.11</v>
      </c>
      <c r="P36" s="261">
        <v>34.33</v>
      </c>
      <c r="Q36" s="261">
        <v>19.260000000000002</v>
      </c>
      <c r="R36" s="261">
        <v>39.75</v>
      </c>
      <c r="S36" s="261">
        <v>24.35</v>
      </c>
      <c r="T36" s="261">
        <v>21.69</v>
      </c>
      <c r="U36" s="261">
        <v>34.840000000000003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51.65</v>
      </c>
      <c r="C37" s="261" t="s">
        <v>773</v>
      </c>
      <c r="D37" s="261">
        <v>33.47</v>
      </c>
      <c r="E37" s="261">
        <v>26.13</v>
      </c>
      <c r="F37" s="261">
        <v>24.53</v>
      </c>
      <c r="G37" s="261">
        <v>50.72</v>
      </c>
      <c r="H37" s="261">
        <v>48.53</v>
      </c>
      <c r="I37" s="261">
        <v>24.16</v>
      </c>
      <c r="J37" s="261">
        <v>164.97</v>
      </c>
      <c r="K37" s="261">
        <v>103.36</v>
      </c>
      <c r="L37" s="261">
        <v>1.7</v>
      </c>
      <c r="M37" s="261">
        <v>45.15</v>
      </c>
      <c r="N37" s="261">
        <v>28.09</v>
      </c>
      <c r="O37" s="261">
        <v>37.450000000000003</v>
      </c>
      <c r="P37" s="261">
        <v>40.25</v>
      </c>
      <c r="Q37" s="261">
        <v>27.86</v>
      </c>
      <c r="R37" s="261">
        <v>40.29</v>
      </c>
      <c r="S37" s="261">
        <v>31.45</v>
      </c>
      <c r="T37" s="261">
        <v>29.91</v>
      </c>
      <c r="U37" s="261">
        <v>35.700000000000003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44.92</v>
      </c>
      <c r="C39" s="261" t="s">
        <v>773</v>
      </c>
      <c r="D39" s="261">
        <v>33.47</v>
      </c>
      <c r="E39" s="261">
        <v>26.13</v>
      </c>
      <c r="F39" s="261">
        <v>24.53</v>
      </c>
      <c r="G39" s="261">
        <v>50.09</v>
      </c>
      <c r="H39" s="261">
        <v>19.68</v>
      </c>
      <c r="I39" s="261">
        <v>24.16</v>
      </c>
      <c r="J39" s="261">
        <v>150.22</v>
      </c>
      <c r="K39" s="261">
        <v>71.349999999999994</v>
      </c>
      <c r="L39" s="261">
        <v>1.7</v>
      </c>
      <c r="M39" s="261">
        <v>37.909999999999997</v>
      </c>
      <c r="N39" s="261">
        <v>28.09</v>
      </c>
      <c r="O39" s="261">
        <v>33.29</v>
      </c>
      <c r="P39" s="261">
        <v>34.99</v>
      </c>
      <c r="Q39" s="261">
        <v>27.86</v>
      </c>
      <c r="R39" s="261">
        <v>39.950000000000003</v>
      </c>
      <c r="S39" s="261">
        <v>31.45</v>
      </c>
      <c r="T39" s="261">
        <v>29.91</v>
      </c>
      <c r="U39" s="261">
        <v>35.700000000000003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2.99</v>
      </c>
      <c r="C40" s="261" t="s">
        <v>773</v>
      </c>
      <c r="D40" s="261" t="s">
        <v>773</v>
      </c>
      <c r="E40" s="261" t="s">
        <v>773</v>
      </c>
      <c r="F40" s="261" t="s">
        <v>773</v>
      </c>
      <c r="G40" s="261" t="s">
        <v>773</v>
      </c>
      <c r="H40" s="261">
        <v>19.68</v>
      </c>
      <c r="I40" s="261" t="s">
        <v>773</v>
      </c>
      <c r="J40" s="261" t="s">
        <v>773</v>
      </c>
      <c r="K40" s="261" t="s">
        <v>773</v>
      </c>
      <c r="L40" s="261" t="s">
        <v>773</v>
      </c>
      <c r="M40" s="261" t="s">
        <v>773</v>
      </c>
      <c r="N40" s="261" t="s">
        <v>773</v>
      </c>
      <c r="O40" s="261">
        <v>3.93</v>
      </c>
      <c r="P40" s="261">
        <v>4.9800000000000004</v>
      </c>
      <c r="Q40" s="261" t="s">
        <v>773</v>
      </c>
      <c r="R40" s="261" t="s">
        <v>773</v>
      </c>
      <c r="S40" s="261" t="s">
        <v>773</v>
      </c>
      <c r="T40" s="261" t="s">
        <v>773</v>
      </c>
      <c r="U40" s="261" t="s">
        <v>773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124.28</v>
      </c>
      <c r="C41" s="261" t="s">
        <v>773</v>
      </c>
      <c r="D41" s="261">
        <v>34.92</v>
      </c>
      <c r="E41" s="261">
        <v>65.92</v>
      </c>
      <c r="F41" s="261">
        <v>123.02000000000001</v>
      </c>
      <c r="G41" s="261">
        <v>86.5</v>
      </c>
      <c r="H41" s="261">
        <v>105.78</v>
      </c>
      <c r="I41" s="261">
        <v>161.72</v>
      </c>
      <c r="J41" s="261">
        <v>133.54000000000002</v>
      </c>
      <c r="K41" s="261">
        <v>169.01999999999998</v>
      </c>
      <c r="L41" s="261">
        <v>65.19</v>
      </c>
      <c r="M41" s="261">
        <v>268.74</v>
      </c>
      <c r="N41" s="261">
        <v>68.16</v>
      </c>
      <c r="O41" s="261">
        <v>107.36</v>
      </c>
      <c r="P41" s="261">
        <v>91.800000000000011</v>
      </c>
      <c r="Q41" s="261">
        <v>55.379999999999995</v>
      </c>
      <c r="R41" s="261">
        <v>92.87</v>
      </c>
      <c r="S41" s="261">
        <v>53.28</v>
      </c>
      <c r="T41" s="261">
        <v>55.47</v>
      </c>
      <c r="U41" s="261">
        <v>94.78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69.09</v>
      </c>
      <c r="C42" s="261" t="s">
        <v>773</v>
      </c>
      <c r="D42" s="261">
        <v>25.52</v>
      </c>
      <c r="E42" s="261">
        <v>54.09</v>
      </c>
      <c r="F42" s="261">
        <v>59.81</v>
      </c>
      <c r="G42" s="261">
        <v>62.14</v>
      </c>
      <c r="H42" s="261">
        <v>81.37</v>
      </c>
      <c r="I42" s="261">
        <v>70.13</v>
      </c>
      <c r="J42" s="261">
        <v>88.12</v>
      </c>
      <c r="K42" s="261">
        <v>98.32</v>
      </c>
      <c r="L42" s="261">
        <v>44.57</v>
      </c>
      <c r="M42" s="261">
        <v>88.73</v>
      </c>
      <c r="N42" s="261">
        <v>54.69</v>
      </c>
      <c r="O42" s="261">
        <v>63.62</v>
      </c>
      <c r="P42" s="261">
        <v>59.34</v>
      </c>
      <c r="Q42" s="261">
        <v>42.68</v>
      </c>
      <c r="R42" s="261">
        <v>57.44</v>
      </c>
      <c r="S42" s="261">
        <v>46.62</v>
      </c>
      <c r="T42" s="261">
        <v>44.21</v>
      </c>
      <c r="U42" s="261">
        <v>60.72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55.19</v>
      </c>
      <c r="C43" s="261" t="s">
        <v>773</v>
      </c>
      <c r="D43" s="261">
        <v>9.4</v>
      </c>
      <c r="E43" s="261">
        <v>11.83</v>
      </c>
      <c r="F43" s="261">
        <v>63.21</v>
      </c>
      <c r="G43" s="261">
        <v>24.36</v>
      </c>
      <c r="H43" s="261">
        <v>24.41</v>
      </c>
      <c r="I43" s="261">
        <v>91.59</v>
      </c>
      <c r="J43" s="261">
        <v>45.42</v>
      </c>
      <c r="K43" s="261">
        <v>70.7</v>
      </c>
      <c r="L43" s="261">
        <v>20.62</v>
      </c>
      <c r="M43" s="261">
        <v>180.01</v>
      </c>
      <c r="N43" s="261">
        <v>13.47</v>
      </c>
      <c r="O43" s="261">
        <v>43.74</v>
      </c>
      <c r="P43" s="261">
        <v>32.46</v>
      </c>
      <c r="Q43" s="261">
        <v>12.7</v>
      </c>
      <c r="R43" s="261">
        <v>35.43</v>
      </c>
      <c r="S43" s="261">
        <v>6.66</v>
      </c>
      <c r="T43" s="261">
        <v>11.26</v>
      </c>
      <c r="U43" s="261">
        <v>34.06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3652.58</v>
      </c>
      <c r="C44" s="264">
        <v>52.669999999999995</v>
      </c>
      <c r="D44" s="264">
        <v>2231.0600000000004</v>
      </c>
      <c r="E44" s="264">
        <v>2364.3900000000008</v>
      </c>
      <c r="F44" s="264">
        <v>2903.8800000000006</v>
      </c>
      <c r="G44" s="264">
        <v>3055.0699999999997</v>
      </c>
      <c r="H44" s="264">
        <v>3872.8700000000003</v>
      </c>
      <c r="I44" s="264">
        <v>4266.670000000001</v>
      </c>
      <c r="J44" s="264">
        <v>4754.4600000000009</v>
      </c>
      <c r="K44" s="264">
        <v>5600.5399999999991</v>
      </c>
      <c r="L44" s="264">
        <v>2830.7299999999996</v>
      </c>
      <c r="M44" s="264">
        <v>5034.8599999999997</v>
      </c>
      <c r="N44" s="264">
        <v>2732.66</v>
      </c>
      <c r="O44" s="264">
        <v>3275.05</v>
      </c>
      <c r="P44" s="264">
        <v>2961.9300000000003</v>
      </c>
      <c r="Q44" s="264">
        <v>2259.1499999999996</v>
      </c>
      <c r="R44" s="264">
        <v>2872.41</v>
      </c>
      <c r="S44" s="264">
        <v>2230.0299999999997</v>
      </c>
      <c r="T44" s="264">
        <v>2356.4900000000002</v>
      </c>
      <c r="U44" s="264">
        <v>2845.19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2196.4399999999996</v>
      </c>
      <c r="C46" s="261">
        <v>14.78</v>
      </c>
      <c r="D46" s="261">
        <v>1600.7800000000002</v>
      </c>
      <c r="E46" s="261">
        <v>1658.8600000000001</v>
      </c>
      <c r="F46" s="261">
        <v>1916.09</v>
      </c>
      <c r="G46" s="261">
        <v>1945.35</v>
      </c>
      <c r="H46" s="261">
        <v>2532.1</v>
      </c>
      <c r="I46" s="261">
        <v>2293.89</v>
      </c>
      <c r="J46" s="261">
        <v>2548.0899999999997</v>
      </c>
      <c r="K46" s="261">
        <v>3220.37</v>
      </c>
      <c r="L46" s="261">
        <v>1662.98</v>
      </c>
      <c r="M46" s="261">
        <v>2705.6600000000003</v>
      </c>
      <c r="N46" s="261">
        <v>1864.14</v>
      </c>
      <c r="O46" s="261">
        <v>2047.9899999999998</v>
      </c>
      <c r="P46" s="261">
        <v>1922.61</v>
      </c>
      <c r="Q46" s="261">
        <v>1559.5899999999997</v>
      </c>
      <c r="R46" s="261">
        <v>1876.3599999999997</v>
      </c>
      <c r="S46" s="261">
        <v>1505.97</v>
      </c>
      <c r="T46" s="261">
        <v>1662.9100000000003</v>
      </c>
      <c r="U46" s="261">
        <v>1954.4600000000003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930.69</v>
      </c>
      <c r="C47" s="261">
        <v>37.89</v>
      </c>
      <c r="D47" s="261">
        <v>384.52</v>
      </c>
      <c r="E47" s="261">
        <v>565.68999999999994</v>
      </c>
      <c r="F47" s="261">
        <v>629.69000000000005</v>
      </c>
      <c r="G47" s="261">
        <v>760.55</v>
      </c>
      <c r="H47" s="261">
        <v>933.7399999999999</v>
      </c>
      <c r="I47" s="261">
        <v>1212.1100000000001</v>
      </c>
      <c r="J47" s="261">
        <v>1326.02</v>
      </c>
      <c r="K47" s="261">
        <v>1607.1700000000003</v>
      </c>
      <c r="L47" s="261">
        <v>808.5100000000001</v>
      </c>
      <c r="M47" s="261">
        <v>1239.56</v>
      </c>
      <c r="N47" s="261">
        <v>603.06000000000017</v>
      </c>
      <c r="O47" s="261">
        <v>810.32999999999993</v>
      </c>
      <c r="P47" s="261">
        <v>706.3900000000001</v>
      </c>
      <c r="Q47" s="261">
        <v>506.42000000000007</v>
      </c>
      <c r="R47" s="261">
        <v>675.36999999999989</v>
      </c>
      <c r="S47" s="261">
        <v>512.54</v>
      </c>
      <c r="T47" s="261">
        <v>508.37999999999994</v>
      </c>
      <c r="U47" s="261">
        <v>595.85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525.45000000000005</v>
      </c>
      <c r="C48" s="261" t="s">
        <v>773</v>
      </c>
      <c r="D48" s="261">
        <v>245.76</v>
      </c>
      <c r="E48" s="261">
        <v>139.84</v>
      </c>
      <c r="F48" s="261">
        <v>358.1</v>
      </c>
      <c r="G48" s="261">
        <v>349.16999999999996</v>
      </c>
      <c r="H48" s="261">
        <v>407.03</v>
      </c>
      <c r="I48" s="261">
        <v>760.67</v>
      </c>
      <c r="J48" s="261">
        <v>880.34999999999991</v>
      </c>
      <c r="K48" s="261">
        <v>773.00000000000011</v>
      </c>
      <c r="L48" s="261">
        <v>359.23999999999995</v>
      </c>
      <c r="M48" s="261">
        <v>1089.6400000000001</v>
      </c>
      <c r="N48" s="261">
        <v>265.45999999999998</v>
      </c>
      <c r="O48" s="261">
        <v>416.73</v>
      </c>
      <c r="P48" s="261">
        <v>332.92999999999995</v>
      </c>
      <c r="Q48" s="261">
        <v>193.14</v>
      </c>
      <c r="R48" s="261">
        <v>320.68</v>
      </c>
      <c r="S48" s="261">
        <v>211.51999999999998</v>
      </c>
      <c r="T48" s="261">
        <v>185.2</v>
      </c>
      <c r="U48" s="261">
        <v>294.87999999999994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2241.3599999999997</v>
      </c>
      <c r="C49" s="265">
        <v>14.78</v>
      </c>
      <c r="D49" s="265">
        <v>1634.2500000000002</v>
      </c>
      <c r="E49" s="265">
        <v>1684.9900000000002</v>
      </c>
      <c r="F49" s="265">
        <v>1940.62</v>
      </c>
      <c r="G49" s="265">
        <v>1995.4399999999998</v>
      </c>
      <c r="H49" s="265">
        <v>2551.7799999999997</v>
      </c>
      <c r="I49" s="265">
        <v>2318.0499999999997</v>
      </c>
      <c r="J49" s="265">
        <v>2698.3099999999995</v>
      </c>
      <c r="K49" s="265">
        <v>3291.72</v>
      </c>
      <c r="L49" s="265">
        <v>1664.68</v>
      </c>
      <c r="M49" s="265">
        <v>2743.57</v>
      </c>
      <c r="N49" s="265">
        <v>1892.23</v>
      </c>
      <c r="O49" s="265">
        <v>2081.2799999999997</v>
      </c>
      <c r="P49" s="265">
        <v>1957.6</v>
      </c>
      <c r="Q49" s="265">
        <v>1587.4499999999996</v>
      </c>
      <c r="R49" s="265">
        <v>1916.3099999999997</v>
      </c>
      <c r="S49" s="265">
        <v>1537.42</v>
      </c>
      <c r="T49" s="265">
        <v>1692.8200000000004</v>
      </c>
      <c r="U49" s="265">
        <v>1990.1600000000003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123.44</v>
      </c>
      <c r="C50" s="261" t="s">
        <v>773</v>
      </c>
      <c r="D50" s="261">
        <v>51.42</v>
      </c>
      <c r="E50" s="261">
        <v>96.960000000000008</v>
      </c>
      <c r="F50" s="261">
        <v>131.58000000000001</v>
      </c>
      <c r="G50" s="261">
        <v>134.6</v>
      </c>
      <c r="H50" s="261">
        <v>98.07</v>
      </c>
      <c r="I50" s="261">
        <v>122.98</v>
      </c>
      <c r="J50" s="261">
        <v>99.55</v>
      </c>
      <c r="K50" s="261">
        <v>165.9</v>
      </c>
      <c r="L50" s="261">
        <v>307.38</v>
      </c>
      <c r="M50" s="261">
        <v>90.65</v>
      </c>
      <c r="N50" s="261">
        <v>117.05</v>
      </c>
      <c r="O50" s="261">
        <v>120.73</v>
      </c>
      <c r="P50" s="261">
        <v>117.64</v>
      </c>
      <c r="Q50" s="261">
        <v>65.5</v>
      </c>
      <c r="R50" s="261">
        <v>117.89</v>
      </c>
      <c r="S50" s="261">
        <v>40.67</v>
      </c>
      <c r="T50" s="261">
        <v>81.95</v>
      </c>
      <c r="U50" s="261">
        <v>126.07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220.85</v>
      </c>
      <c r="C51" s="261" t="s">
        <v>773</v>
      </c>
      <c r="D51" s="261">
        <v>8.06</v>
      </c>
      <c r="E51" s="261">
        <v>23.03</v>
      </c>
      <c r="F51" s="261">
        <v>528.95000000000005</v>
      </c>
      <c r="G51" s="261">
        <v>73.239999999999995</v>
      </c>
      <c r="H51" s="261">
        <v>201.15</v>
      </c>
      <c r="I51" s="261">
        <v>156.1</v>
      </c>
      <c r="J51" s="261">
        <v>204.49</v>
      </c>
      <c r="K51" s="261">
        <v>263.05</v>
      </c>
      <c r="L51" s="261">
        <v>390.79</v>
      </c>
      <c r="M51" s="261">
        <v>383</v>
      </c>
      <c r="N51" s="261">
        <v>24.15</v>
      </c>
      <c r="O51" s="261">
        <v>198.31</v>
      </c>
      <c r="P51" s="261">
        <v>209.58</v>
      </c>
      <c r="Q51" s="261">
        <v>19.18</v>
      </c>
      <c r="R51" s="261">
        <v>213.34</v>
      </c>
      <c r="S51" s="261">
        <v>22.63</v>
      </c>
      <c r="T51" s="261">
        <v>17.010000000000002</v>
      </c>
      <c r="U51" s="261">
        <v>21.89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>
        <v>193.79</v>
      </c>
      <c r="C52" s="261" t="s">
        <v>773</v>
      </c>
      <c r="D52" s="261" t="s">
        <v>773</v>
      </c>
      <c r="E52" s="261" t="s">
        <v>773</v>
      </c>
      <c r="F52" s="261">
        <v>746.7</v>
      </c>
      <c r="G52" s="261" t="s">
        <v>773</v>
      </c>
      <c r="H52" s="261" t="s">
        <v>773</v>
      </c>
      <c r="I52" s="261" t="s">
        <v>773</v>
      </c>
      <c r="J52" s="261" t="s">
        <v>773</v>
      </c>
      <c r="K52" s="261">
        <v>720.02</v>
      </c>
      <c r="L52" s="261" t="s">
        <v>773</v>
      </c>
      <c r="M52" s="261">
        <v>409.99</v>
      </c>
      <c r="N52" s="261" t="s">
        <v>773</v>
      </c>
      <c r="O52" s="261">
        <v>161.19</v>
      </c>
      <c r="P52" s="261">
        <v>204.04</v>
      </c>
      <c r="Q52" s="261" t="s">
        <v>773</v>
      </c>
      <c r="R52" s="261">
        <v>246.41</v>
      </c>
      <c r="S52" s="261" t="s">
        <v>773</v>
      </c>
      <c r="T52" s="261" t="s">
        <v>773</v>
      </c>
      <c r="U52" s="261" t="s">
        <v>773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51.97</v>
      </c>
      <c r="C53" s="261" t="s">
        <v>773</v>
      </c>
      <c r="D53" s="261" t="s">
        <v>773</v>
      </c>
      <c r="E53" s="261">
        <v>113.92</v>
      </c>
      <c r="F53" s="261" t="s">
        <v>773</v>
      </c>
      <c r="G53" s="261">
        <v>1</v>
      </c>
      <c r="H53" s="261">
        <v>12.57</v>
      </c>
      <c r="I53" s="261">
        <v>128.5</v>
      </c>
      <c r="J53" s="261">
        <v>194.18</v>
      </c>
      <c r="K53" s="261">
        <v>106.81</v>
      </c>
      <c r="L53" s="261" t="s">
        <v>773</v>
      </c>
      <c r="M53" s="261">
        <v>55.46</v>
      </c>
      <c r="N53" s="261">
        <v>44.95</v>
      </c>
      <c r="O53" s="261">
        <v>33.39</v>
      </c>
      <c r="P53" s="261">
        <v>9.9499999999999993</v>
      </c>
      <c r="Q53" s="261" t="s">
        <v>773</v>
      </c>
      <c r="R53" s="261">
        <v>12.02</v>
      </c>
      <c r="S53" s="261" t="s">
        <v>773</v>
      </c>
      <c r="T53" s="261">
        <v>72.430000000000007</v>
      </c>
      <c r="U53" s="261">
        <v>32.67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57.32</v>
      </c>
      <c r="C54" s="261" t="s">
        <v>773</v>
      </c>
      <c r="D54" s="261" t="s">
        <v>773</v>
      </c>
      <c r="E54" s="261" t="s">
        <v>773</v>
      </c>
      <c r="F54" s="261">
        <v>13.19</v>
      </c>
      <c r="G54" s="261">
        <v>30.91</v>
      </c>
      <c r="H54" s="261">
        <v>88.54</v>
      </c>
      <c r="I54" s="261">
        <v>104.45</v>
      </c>
      <c r="J54" s="261">
        <v>130.09</v>
      </c>
      <c r="K54" s="261">
        <v>82.08</v>
      </c>
      <c r="L54" s="261" t="s">
        <v>773</v>
      </c>
      <c r="M54" s="261">
        <v>96.87</v>
      </c>
      <c r="N54" s="261">
        <v>6.42</v>
      </c>
      <c r="O54" s="261">
        <v>45.22</v>
      </c>
      <c r="P54" s="261">
        <v>32.729999999999997</v>
      </c>
      <c r="Q54" s="261" t="s">
        <v>773</v>
      </c>
      <c r="R54" s="261">
        <v>18.68</v>
      </c>
      <c r="S54" s="261" t="s">
        <v>773</v>
      </c>
      <c r="T54" s="261" t="s">
        <v>773</v>
      </c>
      <c r="U54" s="261">
        <v>12.39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25.86</v>
      </c>
      <c r="C55" s="261" t="s">
        <v>773</v>
      </c>
      <c r="D55" s="261" t="s">
        <v>773</v>
      </c>
      <c r="E55" s="261">
        <v>5.19</v>
      </c>
      <c r="F55" s="261" t="s">
        <v>773</v>
      </c>
      <c r="G55" s="261" t="s">
        <v>773</v>
      </c>
      <c r="H55" s="261">
        <v>82.13</v>
      </c>
      <c r="I55" s="261">
        <v>48.66</v>
      </c>
      <c r="J55" s="261">
        <v>7.83</v>
      </c>
      <c r="K55" s="261" t="s">
        <v>773</v>
      </c>
      <c r="L55" s="261" t="s">
        <v>773</v>
      </c>
      <c r="M55" s="261">
        <v>125.91</v>
      </c>
      <c r="N55" s="261">
        <v>2.0499999999999998</v>
      </c>
      <c r="O55" s="261">
        <v>20.55</v>
      </c>
      <c r="P55" s="261">
        <v>14.6</v>
      </c>
      <c r="Q55" s="261">
        <v>3.72</v>
      </c>
      <c r="R55" s="261">
        <v>0.52</v>
      </c>
      <c r="S55" s="261" t="s">
        <v>773</v>
      </c>
      <c r="T55" s="261">
        <v>3.3</v>
      </c>
      <c r="U55" s="261">
        <v>1.49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10.43</v>
      </c>
      <c r="C56" s="261" t="s">
        <v>773</v>
      </c>
      <c r="D56" s="261" t="s">
        <v>773</v>
      </c>
      <c r="E56" s="261" t="s">
        <v>773</v>
      </c>
      <c r="F56" s="261">
        <v>8.9</v>
      </c>
      <c r="G56" s="261">
        <v>1.65</v>
      </c>
      <c r="H56" s="261">
        <v>9.43</v>
      </c>
      <c r="I56" s="261">
        <v>1.44</v>
      </c>
      <c r="J56" s="261">
        <v>57.82</v>
      </c>
      <c r="K56" s="261">
        <v>1.62</v>
      </c>
      <c r="L56" s="261">
        <v>13.24</v>
      </c>
      <c r="M56" s="261">
        <v>27.13</v>
      </c>
      <c r="N56" s="261">
        <v>0.36</v>
      </c>
      <c r="O56" s="261">
        <v>4.0599999999999996</v>
      </c>
      <c r="P56" s="261">
        <v>4.05</v>
      </c>
      <c r="Q56" s="261" t="s">
        <v>773</v>
      </c>
      <c r="R56" s="261">
        <v>3.83</v>
      </c>
      <c r="S56" s="261" t="s">
        <v>773</v>
      </c>
      <c r="T56" s="261" t="s">
        <v>773</v>
      </c>
      <c r="U56" s="261">
        <v>4.25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11.65</v>
      </c>
      <c r="C57" s="261" t="s">
        <v>773</v>
      </c>
      <c r="D57" s="261" t="s">
        <v>773</v>
      </c>
      <c r="E57" s="261" t="s">
        <v>773</v>
      </c>
      <c r="F57" s="261">
        <v>13.7</v>
      </c>
      <c r="G57" s="261">
        <v>0.82</v>
      </c>
      <c r="H57" s="261">
        <v>1.95</v>
      </c>
      <c r="I57" s="261">
        <v>9.41</v>
      </c>
      <c r="J57" s="261">
        <v>15.01</v>
      </c>
      <c r="K57" s="261" t="s">
        <v>773</v>
      </c>
      <c r="L57" s="261">
        <v>269.82</v>
      </c>
      <c r="M57" s="261">
        <v>2.77</v>
      </c>
      <c r="N57" s="261" t="s">
        <v>773</v>
      </c>
      <c r="O57" s="261">
        <v>5.26</v>
      </c>
      <c r="P57" s="261">
        <v>4.4400000000000004</v>
      </c>
      <c r="Q57" s="261" t="s">
        <v>773</v>
      </c>
      <c r="R57" s="261">
        <v>4.83</v>
      </c>
      <c r="S57" s="261" t="s">
        <v>773</v>
      </c>
      <c r="T57" s="261" t="s">
        <v>773</v>
      </c>
      <c r="U57" s="261">
        <v>12.87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695.31</v>
      </c>
      <c r="C58" s="264" t="s">
        <v>773</v>
      </c>
      <c r="D58" s="264">
        <v>59.480000000000004</v>
      </c>
      <c r="E58" s="264">
        <v>239.10000000000002</v>
      </c>
      <c r="F58" s="264">
        <v>1443.0200000000002</v>
      </c>
      <c r="G58" s="264">
        <v>242.21999999999997</v>
      </c>
      <c r="H58" s="264">
        <v>493.84000000000003</v>
      </c>
      <c r="I58" s="264">
        <v>571.54</v>
      </c>
      <c r="J58" s="264">
        <v>708.97000000000014</v>
      </c>
      <c r="K58" s="264">
        <v>1339.4799999999998</v>
      </c>
      <c r="L58" s="264">
        <v>981.23</v>
      </c>
      <c r="M58" s="264">
        <v>1191.7800000000002</v>
      </c>
      <c r="N58" s="264">
        <v>194.98</v>
      </c>
      <c r="O58" s="264">
        <v>588.70999999999992</v>
      </c>
      <c r="P58" s="264">
        <v>597.03000000000009</v>
      </c>
      <c r="Q58" s="264">
        <v>88.4</v>
      </c>
      <c r="R58" s="264">
        <v>617.52</v>
      </c>
      <c r="S58" s="264">
        <v>63.3</v>
      </c>
      <c r="T58" s="264">
        <v>174.69000000000003</v>
      </c>
      <c r="U58" s="264">
        <v>211.63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4347.8899999999994</v>
      </c>
      <c r="C59" s="264">
        <v>52.669999999999995</v>
      </c>
      <c r="D59" s="264">
        <v>2290.5400000000004</v>
      </c>
      <c r="E59" s="264">
        <v>2603.4900000000007</v>
      </c>
      <c r="F59" s="264">
        <v>4346.9000000000005</v>
      </c>
      <c r="G59" s="264">
        <v>3297.2899999999995</v>
      </c>
      <c r="H59" s="264">
        <v>4366.71</v>
      </c>
      <c r="I59" s="264">
        <v>4838.2100000000009</v>
      </c>
      <c r="J59" s="264">
        <v>5463.4300000000012</v>
      </c>
      <c r="K59" s="264">
        <v>6940.0199999999986</v>
      </c>
      <c r="L59" s="264">
        <v>3811.9599999999996</v>
      </c>
      <c r="M59" s="264">
        <v>6226.6399999999994</v>
      </c>
      <c r="N59" s="264">
        <v>2927.64</v>
      </c>
      <c r="O59" s="264">
        <v>3863.76</v>
      </c>
      <c r="P59" s="264">
        <v>3558.9600000000005</v>
      </c>
      <c r="Q59" s="264">
        <v>2347.5499999999997</v>
      </c>
      <c r="R59" s="264">
        <v>3489.93</v>
      </c>
      <c r="S59" s="264">
        <v>2293.33</v>
      </c>
      <c r="T59" s="264">
        <v>2531.1800000000003</v>
      </c>
      <c r="U59" s="264">
        <v>3056.82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490.6</v>
      </c>
      <c r="C60" s="266">
        <v>0.5</v>
      </c>
      <c r="D60" s="193">
        <v>15.4</v>
      </c>
      <c r="E60" s="193">
        <v>24.6</v>
      </c>
      <c r="F60" s="193">
        <v>80.599999999999994</v>
      </c>
      <c r="G60" s="193">
        <v>132.19999999999999</v>
      </c>
      <c r="H60" s="193">
        <v>50.9</v>
      </c>
      <c r="I60" s="193">
        <v>69.2</v>
      </c>
      <c r="J60" s="193">
        <v>41.5</v>
      </c>
      <c r="K60" s="193">
        <v>27.3</v>
      </c>
      <c r="L60" s="193">
        <v>11.2</v>
      </c>
      <c r="M60" s="193">
        <v>37.200000000000003</v>
      </c>
      <c r="N60" s="193">
        <v>62.3</v>
      </c>
      <c r="O60" s="193">
        <v>373.4</v>
      </c>
      <c r="P60" s="193">
        <v>295</v>
      </c>
      <c r="Q60" s="193">
        <v>34.299999999999997</v>
      </c>
      <c r="R60" s="193">
        <v>244.3</v>
      </c>
      <c r="S60" s="193">
        <v>26.5</v>
      </c>
      <c r="T60" s="193">
        <v>38.700000000000003</v>
      </c>
      <c r="U60" s="193">
        <v>85.8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2.06</v>
      </c>
      <c r="C61" s="596">
        <v>1</v>
      </c>
      <c r="D61" s="595">
        <v>1.41</v>
      </c>
      <c r="E61" s="595">
        <v>2.5499999999999998</v>
      </c>
      <c r="F61" s="595">
        <v>2.19</v>
      </c>
      <c r="G61" s="595">
        <v>2</v>
      </c>
      <c r="H61" s="595">
        <v>2.13</v>
      </c>
      <c r="I61" s="595">
        <v>2.12</v>
      </c>
      <c r="J61" s="595">
        <v>2.2000000000000002</v>
      </c>
      <c r="K61" s="595">
        <v>2.27</v>
      </c>
      <c r="L61" s="595">
        <v>1.55</v>
      </c>
      <c r="M61" s="595">
        <v>1.55</v>
      </c>
      <c r="N61" s="595">
        <v>2.21</v>
      </c>
      <c r="O61" s="595">
        <v>2.09</v>
      </c>
      <c r="P61" s="595">
        <v>2.09</v>
      </c>
      <c r="Q61" s="595">
        <v>2.11</v>
      </c>
      <c r="R61" s="595">
        <v>2.06</v>
      </c>
      <c r="S61" s="595">
        <v>1.84</v>
      </c>
      <c r="T61" s="595">
        <v>2.15</v>
      </c>
      <c r="U61" s="595">
        <v>2.2799999999999998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268</v>
      </c>
      <c r="C62" s="638">
        <v>1</v>
      </c>
      <c r="D62" s="637">
        <v>7</v>
      </c>
      <c r="E62" s="637">
        <v>10</v>
      </c>
      <c r="F62" s="637">
        <v>46</v>
      </c>
      <c r="G62" s="637">
        <v>67</v>
      </c>
      <c r="H62" s="637">
        <v>32</v>
      </c>
      <c r="I62" s="637">
        <v>31</v>
      </c>
      <c r="J62" s="637">
        <v>22</v>
      </c>
      <c r="K62" s="637">
        <v>18</v>
      </c>
      <c r="L62" s="637">
        <v>8</v>
      </c>
      <c r="M62" s="637">
        <v>26</v>
      </c>
      <c r="N62" s="637">
        <v>36</v>
      </c>
      <c r="O62" s="637">
        <v>194</v>
      </c>
      <c r="P62" s="637">
        <v>153</v>
      </c>
      <c r="Q62" s="637">
        <v>15</v>
      </c>
      <c r="R62" s="637">
        <v>127</v>
      </c>
      <c r="S62" s="637">
        <v>11</v>
      </c>
      <c r="T62" s="637">
        <v>16</v>
      </c>
      <c r="U62" s="637">
        <v>47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U52" zoomScaleNormal="100" zoomScaleSheetLayoutView="100" workbookViewId="0">
      <selection activeCell="W56" sqref="W56:AO59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</row>
    <row r="2" spans="1:22" ht="16.5" customHeight="1" x14ac:dyDescent="0.2">
      <c r="L2" s="625"/>
      <c r="M2" s="625"/>
      <c r="R2" s="623"/>
      <c r="S2" s="623"/>
      <c r="T2" s="1060" t="s">
        <v>352</v>
      </c>
      <c r="U2" s="1060"/>
    </row>
    <row r="3" spans="1:22" ht="23.25" customHeight="1" x14ac:dyDescent="0.3">
      <c r="A3" s="1057" t="s">
        <v>675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6" t="s">
        <v>121</v>
      </c>
      <c r="R4" s="1076"/>
      <c r="S4" s="1076"/>
      <c r="T4" s="1076"/>
      <c r="U4" s="1076"/>
    </row>
    <row r="5" spans="1:22" ht="26.25" customHeight="1" x14ac:dyDescent="0.2">
      <c r="A5" s="1062"/>
      <c r="B5" s="1065" t="s">
        <v>0</v>
      </c>
      <c r="C5" s="1066" t="s">
        <v>339</v>
      </c>
      <c r="D5" s="1077"/>
      <c r="E5" s="1077"/>
      <c r="F5" s="1077"/>
      <c r="G5" s="1077"/>
      <c r="H5" s="1077"/>
      <c r="I5" s="1077"/>
      <c r="J5" s="1077"/>
      <c r="K5" s="1078" t="s">
        <v>689</v>
      </c>
      <c r="L5" s="1078"/>
      <c r="M5" s="1079"/>
      <c r="N5" s="1070" t="s">
        <v>340</v>
      </c>
      <c r="O5" s="1071"/>
      <c r="P5" s="1071"/>
      <c r="Q5" s="1071"/>
      <c r="R5" s="1071"/>
      <c r="S5" s="1071"/>
      <c r="T5" s="1071"/>
      <c r="U5" s="1071"/>
    </row>
    <row r="6" spans="1:22" ht="13.5" customHeight="1" x14ac:dyDescent="0.2">
      <c r="A6" s="1063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6" t="s">
        <v>752</v>
      </c>
      <c r="O6" s="1046" t="s">
        <v>762</v>
      </c>
      <c r="P6" s="1046" t="s">
        <v>780</v>
      </c>
      <c r="Q6" s="1046" t="s">
        <v>781</v>
      </c>
      <c r="R6" s="1046" t="s">
        <v>763</v>
      </c>
      <c r="S6" s="1046" t="s">
        <v>764</v>
      </c>
      <c r="T6" s="1046" t="s">
        <v>765</v>
      </c>
      <c r="U6" s="1073" t="s">
        <v>770</v>
      </c>
    </row>
    <row r="7" spans="1:22" ht="12.75" customHeight="1" x14ac:dyDescent="0.2">
      <c r="A7" s="1063"/>
      <c r="B7" s="1056"/>
      <c r="C7" s="1054"/>
      <c r="D7" s="1054"/>
      <c r="E7" s="1054"/>
      <c r="F7" s="1054"/>
      <c r="G7" s="1054"/>
      <c r="H7" s="1054"/>
      <c r="I7" s="1054"/>
      <c r="J7" s="1056"/>
      <c r="K7" s="1056"/>
      <c r="L7" s="1054"/>
      <c r="M7" s="1054"/>
      <c r="N7" s="1047"/>
      <c r="O7" s="1047"/>
      <c r="P7" s="1047"/>
      <c r="Q7" s="1047"/>
      <c r="R7" s="1047"/>
      <c r="S7" s="1047"/>
      <c r="T7" s="1047"/>
      <c r="U7" s="1074"/>
    </row>
    <row r="8" spans="1:22" ht="13.5" customHeight="1" x14ac:dyDescent="0.2">
      <c r="A8" s="1063"/>
      <c r="B8" s="1056"/>
      <c r="C8" s="1054"/>
      <c r="D8" s="1054"/>
      <c r="E8" s="1054"/>
      <c r="F8" s="1054"/>
      <c r="G8" s="1054"/>
      <c r="H8" s="1054"/>
      <c r="I8" s="1054"/>
      <c r="J8" s="1056"/>
      <c r="K8" s="1056"/>
      <c r="L8" s="1054"/>
      <c r="M8" s="1054"/>
      <c r="N8" s="1047"/>
      <c r="O8" s="1047"/>
      <c r="P8" s="1047"/>
      <c r="Q8" s="1047"/>
      <c r="R8" s="1047"/>
      <c r="S8" s="1047"/>
      <c r="T8" s="1047"/>
      <c r="U8" s="1074"/>
    </row>
    <row r="9" spans="1:22" ht="83.25" customHeight="1" x14ac:dyDescent="0.2">
      <c r="A9" s="1064"/>
      <c r="B9" s="1056"/>
      <c r="C9" s="1054"/>
      <c r="D9" s="1054"/>
      <c r="E9" s="1054"/>
      <c r="F9" s="1054"/>
      <c r="G9" s="1054"/>
      <c r="H9" s="1054"/>
      <c r="I9" s="1054"/>
      <c r="J9" s="1056"/>
      <c r="K9" s="1056"/>
      <c r="L9" s="1054"/>
      <c r="M9" s="1054"/>
      <c r="N9" s="1047"/>
      <c r="O9" s="1047"/>
      <c r="P9" s="1047"/>
      <c r="Q9" s="1047"/>
      <c r="R9" s="1047"/>
      <c r="S9" s="1047"/>
      <c r="T9" s="1047"/>
      <c r="U9" s="1075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0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47.4</v>
      </c>
      <c r="C11" s="266">
        <v>28.1</v>
      </c>
      <c r="D11" s="193">
        <v>61.4</v>
      </c>
      <c r="E11" s="193">
        <v>60.7</v>
      </c>
      <c r="F11" s="193">
        <v>42</v>
      </c>
      <c r="G11" s="193">
        <v>56.20000000000001</v>
      </c>
      <c r="H11" s="193">
        <v>53.8</v>
      </c>
      <c r="I11" s="193">
        <v>44.600000000000009</v>
      </c>
      <c r="J11" s="193">
        <v>41.7</v>
      </c>
      <c r="K11" s="193">
        <v>44.599999999999994</v>
      </c>
      <c r="L11" s="193">
        <v>41.300000000000004</v>
      </c>
      <c r="M11" s="193">
        <v>40.5</v>
      </c>
      <c r="N11" s="193">
        <v>59.100000000000009</v>
      </c>
      <c r="O11" s="193">
        <v>50.000000000000007</v>
      </c>
      <c r="P11" s="193">
        <v>50.999999999999993</v>
      </c>
      <c r="Q11" s="193">
        <v>60.400000000000006</v>
      </c>
      <c r="R11" s="193">
        <v>51.199999999999996</v>
      </c>
      <c r="S11" s="193">
        <v>58.499999999999993</v>
      </c>
      <c r="T11" s="193">
        <v>60.7</v>
      </c>
      <c r="U11" s="193">
        <v>59.4</v>
      </c>
    </row>
    <row r="12" spans="1:22" ht="12.75" customHeight="1" x14ac:dyDescent="0.2">
      <c r="A12" s="148" t="s">
        <v>108</v>
      </c>
      <c r="B12" s="193">
        <v>0.9</v>
      </c>
      <c r="C12" s="266" t="s">
        <v>773</v>
      </c>
      <c r="D12" s="266">
        <v>4.0999999999999996</v>
      </c>
      <c r="E12" s="193">
        <v>0.1</v>
      </c>
      <c r="F12" s="193">
        <v>0.7</v>
      </c>
      <c r="G12" s="193">
        <v>0.7</v>
      </c>
      <c r="H12" s="193">
        <v>0.4</v>
      </c>
      <c r="I12" s="193">
        <v>0.6</v>
      </c>
      <c r="J12" s="193">
        <v>2</v>
      </c>
      <c r="K12" s="193">
        <v>0.5</v>
      </c>
      <c r="L12" s="193">
        <v>0.9</v>
      </c>
      <c r="M12" s="193">
        <v>1.2</v>
      </c>
      <c r="N12" s="193">
        <v>1</v>
      </c>
      <c r="O12" s="193">
        <v>0.7</v>
      </c>
      <c r="P12" s="193">
        <v>0.7</v>
      </c>
      <c r="Q12" s="193">
        <v>1.9</v>
      </c>
      <c r="R12" s="193">
        <v>0.8</v>
      </c>
      <c r="S12" s="266">
        <v>2.4</v>
      </c>
      <c r="T12" s="193">
        <v>1.5</v>
      </c>
      <c r="U12" s="193">
        <v>1.7000000000000002</v>
      </c>
    </row>
    <row r="13" spans="1:22" ht="13.5" x14ac:dyDescent="0.2">
      <c r="A13" s="148" t="s">
        <v>109</v>
      </c>
      <c r="B13" s="193">
        <v>2.2000000000000002</v>
      </c>
      <c r="C13" s="266" t="s">
        <v>773</v>
      </c>
      <c r="D13" s="266">
        <v>4.3</v>
      </c>
      <c r="E13" s="193">
        <v>2.9</v>
      </c>
      <c r="F13" s="193">
        <v>1.4</v>
      </c>
      <c r="G13" s="193">
        <v>2.2000000000000002</v>
      </c>
      <c r="H13" s="193">
        <v>3.9</v>
      </c>
      <c r="I13" s="193">
        <v>2.2000000000000002</v>
      </c>
      <c r="J13" s="193">
        <v>2.9</v>
      </c>
      <c r="K13" s="266">
        <v>1.2</v>
      </c>
      <c r="L13" s="266">
        <v>1.5</v>
      </c>
      <c r="M13" s="193">
        <v>1.8</v>
      </c>
      <c r="N13" s="193">
        <v>3.4</v>
      </c>
      <c r="O13" s="193">
        <v>2.2999999999999998</v>
      </c>
      <c r="P13" s="193">
        <v>2.4</v>
      </c>
      <c r="Q13" s="193">
        <v>4.2</v>
      </c>
      <c r="R13" s="193">
        <v>1.8</v>
      </c>
      <c r="S13" s="193">
        <v>4.7</v>
      </c>
      <c r="T13" s="193">
        <v>3.4</v>
      </c>
      <c r="U13" s="193">
        <v>2.9</v>
      </c>
    </row>
    <row r="14" spans="1:22" ht="12.75" customHeight="1" x14ac:dyDescent="0.2">
      <c r="A14" s="148" t="s">
        <v>2</v>
      </c>
      <c r="B14" s="193">
        <v>5.8</v>
      </c>
      <c r="C14" s="266" t="s">
        <v>773</v>
      </c>
      <c r="D14" s="193">
        <v>6.4</v>
      </c>
      <c r="E14" s="193">
        <v>8.6999999999999993</v>
      </c>
      <c r="F14" s="193">
        <v>4.3</v>
      </c>
      <c r="G14" s="193">
        <v>6.1</v>
      </c>
      <c r="H14" s="193">
        <v>4.8999999999999995</v>
      </c>
      <c r="I14" s="193">
        <v>6.6000000000000005</v>
      </c>
      <c r="J14" s="193">
        <v>7.7</v>
      </c>
      <c r="K14" s="193">
        <v>6.8</v>
      </c>
      <c r="L14" s="193">
        <v>2.8</v>
      </c>
      <c r="M14" s="193">
        <v>5.0999999999999996</v>
      </c>
      <c r="N14" s="193">
        <v>7.3</v>
      </c>
      <c r="O14" s="193">
        <v>5.6999999999999993</v>
      </c>
      <c r="P14" s="193">
        <v>5.5</v>
      </c>
      <c r="Q14" s="193">
        <v>8.5</v>
      </c>
      <c r="R14" s="193">
        <v>5.7</v>
      </c>
      <c r="S14" s="193">
        <v>9.8000000000000007</v>
      </c>
      <c r="T14" s="193">
        <v>8</v>
      </c>
      <c r="U14" s="193">
        <v>6.5</v>
      </c>
    </row>
    <row r="15" spans="1:22" ht="12.75" customHeight="1" x14ac:dyDescent="0.2">
      <c r="A15" s="152" t="s">
        <v>3</v>
      </c>
      <c r="B15" s="193">
        <v>5.7</v>
      </c>
      <c r="C15" s="266" t="s">
        <v>773</v>
      </c>
      <c r="D15" s="266">
        <v>6.4</v>
      </c>
      <c r="E15" s="266">
        <v>8.6999999999999993</v>
      </c>
      <c r="F15" s="266">
        <v>4.3</v>
      </c>
      <c r="G15" s="266">
        <v>6.1</v>
      </c>
      <c r="H15" s="266">
        <v>4.8</v>
      </c>
      <c r="I15" s="266">
        <v>6.4</v>
      </c>
      <c r="J15" s="266">
        <v>7.5</v>
      </c>
      <c r="K15" s="266">
        <v>6.6</v>
      </c>
      <c r="L15" s="266">
        <v>2.8</v>
      </c>
      <c r="M15" s="266">
        <v>5.0999999999999996</v>
      </c>
      <c r="N15" s="266">
        <v>7.3</v>
      </c>
      <c r="O15" s="266">
        <v>5.6</v>
      </c>
      <c r="P15" s="266">
        <v>5.5</v>
      </c>
      <c r="Q15" s="266">
        <v>8.5</v>
      </c>
      <c r="R15" s="266">
        <v>5.7</v>
      </c>
      <c r="S15" s="266">
        <v>9.8000000000000007</v>
      </c>
      <c r="T15" s="266">
        <v>8</v>
      </c>
      <c r="U15" s="266">
        <v>6.5</v>
      </c>
    </row>
    <row r="16" spans="1:22" ht="12.75" customHeight="1" x14ac:dyDescent="0.2">
      <c r="A16" s="152" t="s">
        <v>4</v>
      </c>
      <c r="B16" s="193">
        <v>0.1</v>
      </c>
      <c r="C16" s="266" t="s">
        <v>773</v>
      </c>
      <c r="D16" s="266">
        <v>0</v>
      </c>
      <c r="E16" s="266" t="s">
        <v>773</v>
      </c>
      <c r="F16" s="266">
        <v>0</v>
      </c>
      <c r="G16" s="266">
        <v>0</v>
      </c>
      <c r="H16" s="266">
        <v>0.1</v>
      </c>
      <c r="I16" s="266">
        <v>0.2</v>
      </c>
      <c r="J16" s="266">
        <v>0.2</v>
      </c>
      <c r="K16" s="266">
        <v>0.2</v>
      </c>
      <c r="L16" s="266" t="s">
        <v>773</v>
      </c>
      <c r="M16" s="266">
        <v>0</v>
      </c>
      <c r="N16" s="266">
        <v>0</v>
      </c>
      <c r="O16" s="266">
        <v>0.1</v>
      </c>
      <c r="P16" s="266">
        <v>0</v>
      </c>
      <c r="Q16" s="266">
        <v>0</v>
      </c>
      <c r="R16" s="266">
        <v>0</v>
      </c>
      <c r="S16" s="266">
        <v>0</v>
      </c>
      <c r="T16" s="266">
        <v>0</v>
      </c>
      <c r="U16" s="266">
        <v>0</v>
      </c>
    </row>
    <row r="17" spans="1:21" ht="12" customHeight="1" x14ac:dyDescent="0.2">
      <c r="A17" s="148" t="s">
        <v>5</v>
      </c>
      <c r="B17" s="193">
        <v>9.1</v>
      </c>
      <c r="C17" s="266">
        <v>32.4</v>
      </c>
      <c r="D17" s="266">
        <v>8</v>
      </c>
      <c r="E17" s="266">
        <v>8.2999999999999989</v>
      </c>
      <c r="F17" s="266">
        <v>5.3999999999999995</v>
      </c>
      <c r="G17" s="266">
        <v>11.399999999999999</v>
      </c>
      <c r="H17" s="266">
        <v>8.4</v>
      </c>
      <c r="I17" s="266">
        <v>12.600000000000001</v>
      </c>
      <c r="J17" s="266">
        <v>8.8000000000000007</v>
      </c>
      <c r="K17" s="266">
        <v>8.9</v>
      </c>
      <c r="L17" s="266">
        <v>7</v>
      </c>
      <c r="M17" s="266">
        <v>7.4</v>
      </c>
      <c r="N17" s="266">
        <v>8.1999999999999993</v>
      </c>
      <c r="O17" s="266">
        <v>9.5</v>
      </c>
      <c r="P17" s="266">
        <v>8.6999999999999993</v>
      </c>
      <c r="Q17" s="266">
        <v>8.6</v>
      </c>
      <c r="R17" s="266">
        <v>8.6</v>
      </c>
      <c r="S17" s="266">
        <v>8</v>
      </c>
      <c r="T17" s="266">
        <v>8.1</v>
      </c>
      <c r="U17" s="266">
        <v>7.5</v>
      </c>
    </row>
    <row r="18" spans="1:21" ht="12" customHeight="1" x14ac:dyDescent="0.2">
      <c r="A18" s="152" t="s">
        <v>3</v>
      </c>
      <c r="B18" s="193">
        <v>7.1</v>
      </c>
      <c r="C18" s="266">
        <v>32.4</v>
      </c>
      <c r="D18" s="266">
        <v>5.7</v>
      </c>
      <c r="E18" s="266">
        <v>8.1999999999999993</v>
      </c>
      <c r="F18" s="266">
        <v>4.5999999999999996</v>
      </c>
      <c r="G18" s="266">
        <v>9.1999999999999993</v>
      </c>
      <c r="H18" s="266">
        <v>7.1</v>
      </c>
      <c r="I18" s="266">
        <v>8.4</v>
      </c>
      <c r="J18" s="266">
        <v>7.5</v>
      </c>
      <c r="K18" s="266">
        <v>7.2</v>
      </c>
      <c r="L18" s="266">
        <v>6.4</v>
      </c>
      <c r="M18" s="266">
        <v>5</v>
      </c>
      <c r="N18" s="266">
        <v>7.1</v>
      </c>
      <c r="O18" s="266">
        <v>7.4</v>
      </c>
      <c r="P18" s="266">
        <v>7.2</v>
      </c>
      <c r="Q18" s="266">
        <v>7.5</v>
      </c>
      <c r="R18" s="266">
        <v>7.1</v>
      </c>
      <c r="S18" s="266">
        <v>6.7</v>
      </c>
      <c r="T18" s="266">
        <v>7.2</v>
      </c>
      <c r="U18" s="266">
        <v>6.6</v>
      </c>
    </row>
    <row r="19" spans="1:21" ht="12.75" customHeight="1" x14ac:dyDescent="0.2">
      <c r="A19" s="152" t="s">
        <v>4</v>
      </c>
      <c r="B19" s="193">
        <v>2</v>
      </c>
      <c r="C19" s="266" t="s">
        <v>773</v>
      </c>
      <c r="D19" s="266">
        <v>2.2999999999999998</v>
      </c>
      <c r="E19" s="266">
        <v>0.1</v>
      </c>
      <c r="F19" s="266">
        <v>0.8</v>
      </c>
      <c r="G19" s="266">
        <v>2.2000000000000002</v>
      </c>
      <c r="H19" s="266">
        <v>1.3</v>
      </c>
      <c r="I19" s="266">
        <v>4.2</v>
      </c>
      <c r="J19" s="266">
        <v>1.3</v>
      </c>
      <c r="K19" s="266">
        <v>1.7</v>
      </c>
      <c r="L19" s="266">
        <v>0.6</v>
      </c>
      <c r="M19" s="266">
        <v>2.4</v>
      </c>
      <c r="N19" s="266">
        <v>1.1000000000000001</v>
      </c>
      <c r="O19" s="266">
        <v>2.1</v>
      </c>
      <c r="P19" s="266">
        <v>1.5</v>
      </c>
      <c r="Q19" s="266">
        <v>1.1000000000000001</v>
      </c>
      <c r="R19" s="266">
        <v>1.5</v>
      </c>
      <c r="S19" s="266">
        <v>1.3</v>
      </c>
      <c r="T19" s="266">
        <v>0.9</v>
      </c>
      <c r="U19" s="266">
        <v>0.9</v>
      </c>
    </row>
    <row r="20" spans="1:21" ht="26.25" customHeight="1" x14ac:dyDescent="0.2">
      <c r="A20" s="643" t="s">
        <v>6</v>
      </c>
      <c r="B20" s="196">
        <v>7.5</v>
      </c>
      <c r="C20" s="268">
        <v>32.4</v>
      </c>
      <c r="D20" s="268">
        <v>7.7</v>
      </c>
      <c r="E20" s="268">
        <v>7.7</v>
      </c>
      <c r="F20" s="268">
        <v>4</v>
      </c>
      <c r="G20" s="268">
        <v>8.9</v>
      </c>
      <c r="H20" s="268">
        <v>7.1</v>
      </c>
      <c r="I20" s="268">
        <v>11.3</v>
      </c>
      <c r="J20" s="268">
        <v>6.7</v>
      </c>
      <c r="K20" s="268">
        <v>6.6</v>
      </c>
      <c r="L20" s="268">
        <v>6.7</v>
      </c>
      <c r="M20" s="268">
        <v>6.9</v>
      </c>
      <c r="N20" s="268">
        <v>7</v>
      </c>
      <c r="O20" s="268">
        <v>7.9</v>
      </c>
      <c r="P20" s="268">
        <v>7</v>
      </c>
      <c r="Q20" s="268">
        <v>8.1</v>
      </c>
      <c r="R20" s="268">
        <v>6.8</v>
      </c>
      <c r="S20" s="268">
        <v>7.8</v>
      </c>
      <c r="T20" s="268">
        <v>7.8</v>
      </c>
      <c r="U20" s="268">
        <v>6</v>
      </c>
    </row>
    <row r="21" spans="1:21" ht="26.25" customHeight="1" x14ac:dyDescent="0.2">
      <c r="A21" s="148" t="s">
        <v>110</v>
      </c>
      <c r="B21" s="193">
        <v>1.8</v>
      </c>
      <c r="C21" s="266" t="s">
        <v>773</v>
      </c>
      <c r="D21" s="266">
        <v>1.4</v>
      </c>
      <c r="E21" s="266">
        <v>0.3</v>
      </c>
      <c r="F21" s="266">
        <v>0.8</v>
      </c>
      <c r="G21" s="266">
        <v>1.5</v>
      </c>
      <c r="H21" s="266">
        <v>1.9</v>
      </c>
      <c r="I21" s="266">
        <v>3</v>
      </c>
      <c r="J21" s="266">
        <v>2.2000000000000002</v>
      </c>
      <c r="K21" s="266">
        <v>2.5</v>
      </c>
      <c r="L21" s="266">
        <v>1.1000000000000001</v>
      </c>
      <c r="M21" s="266">
        <v>1.6</v>
      </c>
      <c r="N21" s="266">
        <v>1</v>
      </c>
      <c r="O21" s="266">
        <v>1.7000000000000002</v>
      </c>
      <c r="P21" s="266">
        <v>1.2</v>
      </c>
      <c r="Q21" s="266">
        <v>0.8</v>
      </c>
      <c r="R21" s="266">
        <v>1.1000000000000001</v>
      </c>
      <c r="S21" s="266">
        <v>0.8</v>
      </c>
      <c r="T21" s="266">
        <v>0.7</v>
      </c>
      <c r="U21" s="266">
        <v>1</v>
      </c>
    </row>
    <row r="22" spans="1:21" ht="12.75" customHeight="1" x14ac:dyDescent="0.2">
      <c r="A22" s="152" t="s">
        <v>3</v>
      </c>
      <c r="B22" s="193">
        <v>1.7</v>
      </c>
      <c r="C22" s="266" t="s">
        <v>773</v>
      </c>
      <c r="D22" s="266">
        <v>1.4</v>
      </c>
      <c r="E22" s="266">
        <v>0.19999999999999998</v>
      </c>
      <c r="F22" s="266">
        <v>0.8</v>
      </c>
      <c r="G22" s="266">
        <v>1.1000000000000001</v>
      </c>
      <c r="H22" s="266">
        <v>1.9</v>
      </c>
      <c r="I22" s="266">
        <v>3</v>
      </c>
      <c r="J22" s="266">
        <v>2.2000000000000002</v>
      </c>
      <c r="K22" s="266">
        <v>2.4</v>
      </c>
      <c r="L22" s="266">
        <v>1.1000000000000001</v>
      </c>
      <c r="M22" s="266">
        <v>1.6</v>
      </c>
      <c r="N22" s="266">
        <v>1</v>
      </c>
      <c r="O22" s="266">
        <v>1.6</v>
      </c>
      <c r="P22" s="266">
        <v>1</v>
      </c>
      <c r="Q22" s="266">
        <v>0.8</v>
      </c>
      <c r="R22" s="266">
        <v>0.9</v>
      </c>
      <c r="S22" s="266">
        <v>0.8</v>
      </c>
      <c r="T22" s="266">
        <v>0.7</v>
      </c>
      <c r="U22" s="266">
        <v>1</v>
      </c>
    </row>
    <row r="23" spans="1:21" ht="12.75" customHeight="1" x14ac:dyDescent="0.2">
      <c r="A23" s="152" t="s">
        <v>4</v>
      </c>
      <c r="B23" s="193">
        <v>0.1</v>
      </c>
      <c r="C23" s="266" t="s">
        <v>773</v>
      </c>
      <c r="D23" s="266" t="s">
        <v>773</v>
      </c>
      <c r="E23" s="266">
        <v>0.1</v>
      </c>
      <c r="F23" s="266">
        <v>0</v>
      </c>
      <c r="G23" s="266">
        <v>0.4</v>
      </c>
      <c r="H23" s="266">
        <v>0</v>
      </c>
      <c r="I23" s="266" t="s">
        <v>773</v>
      </c>
      <c r="J23" s="266">
        <v>0</v>
      </c>
      <c r="K23" s="266">
        <v>0.1</v>
      </c>
      <c r="L23" s="266" t="s">
        <v>773</v>
      </c>
      <c r="M23" s="266">
        <v>0</v>
      </c>
      <c r="N23" s="266">
        <v>0</v>
      </c>
      <c r="O23" s="266">
        <v>0.1</v>
      </c>
      <c r="P23" s="266">
        <v>0.2</v>
      </c>
      <c r="Q23" s="266">
        <v>0</v>
      </c>
      <c r="R23" s="266">
        <v>0.2</v>
      </c>
      <c r="S23" s="266" t="s">
        <v>773</v>
      </c>
      <c r="T23" s="266">
        <v>0</v>
      </c>
      <c r="U23" s="266">
        <v>0</v>
      </c>
    </row>
    <row r="24" spans="1:21" ht="12.75" customHeight="1" x14ac:dyDescent="0.2">
      <c r="A24" s="148" t="s">
        <v>7</v>
      </c>
      <c r="B24" s="193">
        <v>4.9000000000000004</v>
      </c>
      <c r="C24" s="266">
        <v>39.5</v>
      </c>
      <c r="D24" s="266">
        <v>2.1</v>
      </c>
      <c r="E24" s="266">
        <v>1.9000000000000001</v>
      </c>
      <c r="F24" s="266">
        <v>2.8</v>
      </c>
      <c r="G24" s="266">
        <v>3.8999999999999995</v>
      </c>
      <c r="H24" s="266">
        <v>6.5</v>
      </c>
      <c r="I24" s="266">
        <v>4.5999999999999996</v>
      </c>
      <c r="J24" s="266">
        <v>5.3</v>
      </c>
      <c r="K24" s="266">
        <v>4.0999999999999996</v>
      </c>
      <c r="L24" s="266">
        <v>12.3</v>
      </c>
      <c r="M24" s="266">
        <v>9</v>
      </c>
      <c r="N24" s="266">
        <v>2.6</v>
      </c>
      <c r="O24" s="266">
        <v>4.0999999999999996</v>
      </c>
      <c r="P24" s="266">
        <v>3.9</v>
      </c>
      <c r="Q24" s="266">
        <v>2.2999999999999998</v>
      </c>
      <c r="R24" s="266">
        <v>3.2</v>
      </c>
      <c r="S24" s="266">
        <v>2.4000000000000004</v>
      </c>
      <c r="T24" s="266">
        <v>2</v>
      </c>
      <c r="U24" s="266">
        <v>2.8</v>
      </c>
    </row>
    <row r="25" spans="1:21" ht="12.75" customHeight="1" x14ac:dyDescent="0.2">
      <c r="A25" s="152" t="s">
        <v>3</v>
      </c>
      <c r="B25" s="193">
        <v>2.9</v>
      </c>
      <c r="C25" s="266">
        <v>39.5</v>
      </c>
      <c r="D25" s="266">
        <v>0.8</v>
      </c>
      <c r="E25" s="266">
        <v>1.8</v>
      </c>
      <c r="F25" s="266">
        <v>2.1999999999999997</v>
      </c>
      <c r="G25" s="266">
        <v>3.1999999999999997</v>
      </c>
      <c r="H25" s="266">
        <v>3.8</v>
      </c>
      <c r="I25" s="266">
        <v>3.5</v>
      </c>
      <c r="J25" s="266">
        <v>2.5</v>
      </c>
      <c r="K25" s="266">
        <v>2.1</v>
      </c>
      <c r="L25" s="266">
        <v>7.9</v>
      </c>
      <c r="M25" s="266">
        <v>1.9</v>
      </c>
      <c r="N25" s="266">
        <v>1.8</v>
      </c>
      <c r="O25" s="266">
        <v>3.1</v>
      </c>
      <c r="P25" s="266">
        <v>3</v>
      </c>
      <c r="Q25" s="266">
        <v>1.7</v>
      </c>
      <c r="R25" s="266">
        <v>2.6</v>
      </c>
      <c r="S25" s="266">
        <v>1.6</v>
      </c>
      <c r="T25" s="266">
        <v>1.5</v>
      </c>
      <c r="U25" s="266">
        <v>2</v>
      </c>
    </row>
    <row r="26" spans="1:21" ht="12.75" customHeight="1" x14ac:dyDescent="0.2">
      <c r="A26" s="152" t="s">
        <v>4</v>
      </c>
      <c r="B26" s="193">
        <v>2</v>
      </c>
      <c r="C26" s="266" t="s">
        <v>773</v>
      </c>
      <c r="D26" s="266">
        <v>1.3</v>
      </c>
      <c r="E26" s="266">
        <v>0.1</v>
      </c>
      <c r="F26" s="266">
        <v>0.6</v>
      </c>
      <c r="G26" s="266">
        <v>0.7</v>
      </c>
      <c r="H26" s="266">
        <v>2.7</v>
      </c>
      <c r="I26" s="266">
        <v>1.1000000000000001</v>
      </c>
      <c r="J26" s="266">
        <v>2.8</v>
      </c>
      <c r="K26" s="266">
        <v>2</v>
      </c>
      <c r="L26" s="266">
        <v>4.4000000000000004</v>
      </c>
      <c r="M26" s="266">
        <v>7.1</v>
      </c>
      <c r="N26" s="266">
        <v>0.8</v>
      </c>
      <c r="O26" s="266">
        <v>1</v>
      </c>
      <c r="P26" s="266">
        <v>0.9</v>
      </c>
      <c r="Q26" s="266">
        <v>0.6</v>
      </c>
      <c r="R26" s="266">
        <v>0.6</v>
      </c>
      <c r="S26" s="266">
        <v>0.8</v>
      </c>
      <c r="T26" s="266">
        <v>0.5</v>
      </c>
      <c r="U26" s="266">
        <v>0.8</v>
      </c>
    </row>
    <row r="27" spans="1:21" ht="12.75" customHeight="1" x14ac:dyDescent="0.2">
      <c r="A27" s="148" t="s">
        <v>8</v>
      </c>
      <c r="B27" s="193">
        <v>2.8</v>
      </c>
      <c r="C27" s="266" t="s">
        <v>773</v>
      </c>
      <c r="D27" s="266">
        <v>2</v>
      </c>
      <c r="E27" s="266">
        <v>0.5</v>
      </c>
      <c r="F27" s="266">
        <v>1.9</v>
      </c>
      <c r="G27" s="266">
        <v>2.2000000000000002</v>
      </c>
      <c r="H27" s="266">
        <v>1.6</v>
      </c>
      <c r="I27" s="266">
        <v>3.1</v>
      </c>
      <c r="J27" s="266">
        <v>4.8</v>
      </c>
      <c r="K27" s="266">
        <v>4.2</v>
      </c>
      <c r="L27" s="266">
        <v>2.4</v>
      </c>
      <c r="M27" s="266">
        <v>3.5</v>
      </c>
      <c r="N27" s="266">
        <v>2.2000000000000002</v>
      </c>
      <c r="O27" s="266">
        <v>2.2000000000000002</v>
      </c>
      <c r="P27" s="266">
        <v>1.8</v>
      </c>
      <c r="Q27" s="266">
        <v>1.2</v>
      </c>
      <c r="R27" s="266">
        <v>1.8</v>
      </c>
      <c r="S27" s="266">
        <v>1.6</v>
      </c>
      <c r="T27" s="266">
        <v>1</v>
      </c>
      <c r="U27" s="266">
        <v>2</v>
      </c>
    </row>
    <row r="28" spans="1:21" ht="12.75" customHeight="1" x14ac:dyDescent="0.2">
      <c r="A28" s="152" t="s">
        <v>3</v>
      </c>
      <c r="B28" s="193">
        <v>1.4</v>
      </c>
      <c r="C28" s="266" t="s">
        <v>773</v>
      </c>
      <c r="D28" s="266">
        <v>0.9</v>
      </c>
      <c r="E28" s="266">
        <v>0.2</v>
      </c>
      <c r="F28" s="266">
        <v>1</v>
      </c>
      <c r="G28" s="266">
        <v>0.9</v>
      </c>
      <c r="H28" s="266">
        <v>1</v>
      </c>
      <c r="I28" s="266">
        <v>1.5</v>
      </c>
      <c r="J28" s="266">
        <v>1.7</v>
      </c>
      <c r="K28" s="266">
        <v>2.1</v>
      </c>
      <c r="L28" s="266">
        <v>1.8</v>
      </c>
      <c r="M28" s="266">
        <v>2.2999999999999998</v>
      </c>
      <c r="N28" s="266">
        <v>1.3</v>
      </c>
      <c r="O28" s="266">
        <v>1.1000000000000001</v>
      </c>
      <c r="P28" s="266">
        <v>0.8</v>
      </c>
      <c r="Q28" s="266">
        <v>0.6</v>
      </c>
      <c r="R28" s="266">
        <v>0.9</v>
      </c>
      <c r="S28" s="266">
        <v>0.8</v>
      </c>
      <c r="T28" s="266">
        <v>0.5</v>
      </c>
      <c r="U28" s="266">
        <v>1</v>
      </c>
    </row>
    <row r="29" spans="1:21" ht="12.75" customHeight="1" x14ac:dyDescent="0.2">
      <c r="A29" s="552" t="s">
        <v>4</v>
      </c>
      <c r="B29" s="196">
        <v>1.4</v>
      </c>
      <c r="C29" s="268" t="s">
        <v>773</v>
      </c>
      <c r="D29" s="268">
        <v>1.1000000000000001</v>
      </c>
      <c r="E29" s="268">
        <v>0.3</v>
      </c>
      <c r="F29" s="268">
        <v>0.9</v>
      </c>
      <c r="G29" s="268">
        <v>1.3</v>
      </c>
      <c r="H29" s="268">
        <v>0.6</v>
      </c>
      <c r="I29" s="268">
        <v>1.6</v>
      </c>
      <c r="J29" s="268">
        <v>3.1</v>
      </c>
      <c r="K29" s="268">
        <v>2.1</v>
      </c>
      <c r="L29" s="268">
        <v>0.6</v>
      </c>
      <c r="M29" s="268">
        <v>1.2</v>
      </c>
      <c r="N29" s="268">
        <v>0.9</v>
      </c>
      <c r="O29" s="268">
        <v>1.1000000000000001</v>
      </c>
      <c r="P29" s="268">
        <v>1</v>
      </c>
      <c r="Q29" s="268">
        <v>0.6</v>
      </c>
      <c r="R29" s="268">
        <v>0.9</v>
      </c>
      <c r="S29" s="268">
        <v>0.8</v>
      </c>
      <c r="T29" s="268">
        <v>0.5</v>
      </c>
      <c r="U29" s="268">
        <v>1</v>
      </c>
    </row>
    <row r="30" spans="1:21" ht="11.25" customHeight="1" x14ac:dyDescent="0.2">
      <c r="A30" s="148" t="s">
        <v>9</v>
      </c>
      <c r="B30" s="193">
        <v>2.7</v>
      </c>
      <c r="C30" s="266" t="s">
        <v>773</v>
      </c>
      <c r="D30" s="266">
        <v>3.9</v>
      </c>
      <c r="E30" s="266">
        <v>2.2999999999999998</v>
      </c>
      <c r="F30" s="266">
        <v>2.8000000000000003</v>
      </c>
      <c r="G30" s="266">
        <v>2.2999999999999998</v>
      </c>
      <c r="H30" s="266">
        <v>3.1</v>
      </c>
      <c r="I30" s="266">
        <v>2.9</v>
      </c>
      <c r="J30" s="266">
        <v>2.8</v>
      </c>
      <c r="K30" s="266">
        <v>2.1</v>
      </c>
      <c r="L30" s="266">
        <v>3.2</v>
      </c>
      <c r="M30" s="266">
        <v>2.9</v>
      </c>
      <c r="N30" s="266">
        <v>3.3</v>
      </c>
      <c r="O30" s="266">
        <v>2.7</v>
      </c>
      <c r="P30" s="266">
        <v>2.7</v>
      </c>
      <c r="Q30" s="266">
        <v>3.3</v>
      </c>
      <c r="R30" s="266">
        <v>2.5</v>
      </c>
      <c r="S30" s="266">
        <v>3.5</v>
      </c>
      <c r="T30" s="266">
        <v>2.9</v>
      </c>
      <c r="U30" s="266">
        <v>3.3</v>
      </c>
    </row>
    <row r="31" spans="1:21" ht="12.75" customHeight="1" x14ac:dyDescent="0.2">
      <c r="A31" s="152" t="s">
        <v>3</v>
      </c>
      <c r="B31" s="193">
        <v>0.2</v>
      </c>
      <c r="C31" s="266" t="s">
        <v>773</v>
      </c>
      <c r="D31" s="266" t="s">
        <v>773</v>
      </c>
      <c r="E31" s="266">
        <v>0</v>
      </c>
      <c r="F31" s="266">
        <v>0.1</v>
      </c>
      <c r="G31" s="266">
        <v>0</v>
      </c>
      <c r="H31" s="266">
        <v>0.5</v>
      </c>
      <c r="I31" s="266">
        <v>0.1</v>
      </c>
      <c r="J31" s="266">
        <v>0.3</v>
      </c>
      <c r="K31" s="266">
        <v>0</v>
      </c>
      <c r="L31" s="266" t="s">
        <v>773</v>
      </c>
      <c r="M31" s="266">
        <v>0.4</v>
      </c>
      <c r="N31" s="266">
        <v>0.1</v>
      </c>
      <c r="O31" s="266">
        <v>0.1</v>
      </c>
      <c r="P31" s="266">
        <v>0.1</v>
      </c>
      <c r="Q31" s="266">
        <v>0</v>
      </c>
      <c r="R31" s="266">
        <v>0</v>
      </c>
      <c r="S31" s="266" t="s">
        <v>773</v>
      </c>
      <c r="T31" s="266">
        <v>0</v>
      </c>
      <c r="U31" s="266">
        <v>0</v>
      </c>
    </row>
    <row r="32" spans="1:21" ht="12.75" customHeight="1" x14ac:dyDescent="0.2">
      <c r="A32" s="152" t="s">
        <v>4</v>
      </c>
      <c r="B32" s="193">
        <v>2.5</v>
      </c>
      <c r="C32" s="266" t="s">
        <v>773</v>
      </c>
      <c r="D32" s="266">
        <v>3.9</v>
      </c>
      <c r="E32" s="266">
        <v>2.2999999999999998</v>
      </c>
      <c r="F32" s="266">
        <v>2.7</v>
      </c>
      <c r="G32" s="266">
        <v>2.2999999999999998</v>
      </c>
      <c r="H32" s="266">
        <v>2.6</v>
      </c>
      <c r="I32" s="266">
        <v>2.8</v>
      </c>
      <c r="J32" s="266">
        <v>2.5</v>
      </c>
      <c r="K32" s="266">
        <v>2.1</v>
      </c>
      <c r="L32" s="266">
        <v>3.2</v>
      </c>
      <c r="M32" s="266">
        <v>2.5</v>
      </c>
      <c r="N32" s="266">
        <v>3.1999999999999997</v>
      </c>
      <c r="O32" s="266">
        <v>2.6</v>
      </c>
      <c r="P32" s="266">
        <v>2.6</v>
      </c>
      <c r="Q32" s="266">
        <v>3.3</v>
      </c>
      <c r="R32" s="266">
        <v>2.5</v>
      </c>
      <c r="S32" s="266">
        <v>3.5</v>
      </c>
      <c r="T32" s="266">
        <v>2.9</v>
      </c>
      <c r="U32" s="266">
        <v>3.3</v>
      </c>
    </row>
    <row r="33" spans="1:21" ht="12.75" customHeight="1" x14ac:dyDescent="0.2">
      <c r="A33" s="148" t="s">
        <v>10</v>
      </c>
      <c r="B33" s="193">
        <v>1</v>
      </c>
      <c r="C33" s="266" t="s">
        <v>773</v>
      </c>
      <c r="D33" s="266">
        <v>0.6</v>
      </c>
      <c r="E33" s="266">
        <v>0.4</v>
      </c>
      <c r="F33" s="266">
        <v>0.4</v>
      </c>
      <c r="G33" s="266">
        <v>0.79999999999999993</v>
      </c>
      <c r="H33" s="266">
        <v>0.5</v>
      </c>
      <c r="I33" s="266">
        <v>0.89999999999999991</v>
      </c>
      <c r="J33" s="266">
        <v>1.4</v>
      </c>
      <c r="K33" s="266">
        <v>1.4000000000000001</v>
      </c>
      <c r="L33" s="266">
        <v>0.1</v>
      </c>
      <c r="M33" s="266">
        <v>2.6999999999999997</v>
      </c>
      <c r="N33" s="266">
        <v>0.4</v>
      </c>
      <c r="O33" s="266">
        <v>0.6</v>
      </c>
      <c r="P33" s="266">
        <v>0.6</v>
      </c>
      <c r="Q33" s="266">
        <v>0.6</v>
      </c>
      <c r="R33" s="266">
        <v>0.6</v>
      </c>
      <c r="S33" s="266">
        <v>0.7</v>
      </c>
      <c r="T33" s="266">
        <v>0.5</v>
      </c>
      <c r="U33" s="266">
        <v>0.6</v>
      </c>
    </row>
    <row r="34" spans="1:21" ht="12.75" customHeight="1" x14ac:dyDescent="0.2">
      <c r="A34" s="152" t="s">
        <v>3</v>
      </c>
      <c r="B34" s="193">
        <v>0.8</v>
      </c>
      <c r="C34" s="266" t="s">
        <v>773</v>
      </c>
      <c r="D34" s="266">
        <v>0.6</v>
      </c>
      <c r="E34" s="266">
        <v>0.4</v>
      </c>
      <c r="F34" s="266">
        <v>0.3</v>
      </c>
      <c r="G34" s="266">
        <v>0.7</v>
      </c>
      <c r="H34" s="266">
        <v>0.4</v>
      </c>
      <c r="I34" s="266">
        <v>0.7</v>
      </c>
      <c r="J34" s="266">
        <v>1</v>
      </c>
      <c r="K34" s="266">
        <v>1.3</v>
      </c>
      <c r="L34" s="266">
        <v>0.1</v>
      </c>
      <c r="M34" s="266">
        <v>2.2999999999999998</v>
      </c>
      <c r="N34" s="266">
        <v>0.4</v>
      </c>
      <c r="O34" s="266">
        <v>0.5</v>
      </c>
      <c r="P34" s="266">
        <v>0.5</v>
      </c>
      <c r="Q34" s="266">
        <v>0.6</v>
      </c>
      <c r="R34" s="266">
        <v>0.5</v>
      </c>
      <c r="S34" s="266">
        <v>0.7</v>
      </c>
      <c r="T34" s="266">
        <v>0.5</v>
      </c>
      <c r="U34" s="266">
        <v>0.5</v>
      </c>
    </row>
    <row r="35" spans="1:21" ht="12.75" customHeight="1" x14ac:dyDescent="0.2">
      <c r="A35" s="152" t="s">
        <v>4</v>
      </c>
      <c r="B35" s="193">
        <v>0.2</v>
      </c>
      <c r="C35" s="266" t="s">
        <v>773</v>
      </c>
      <c r="D35" s="266" t="s">
        <v>773</v>
      </c>
      <c r="E35" s="266" t="s">
        <v>773</v>
      </c>
      <c r="F35" s="266">
        <v>0.1</v>
      </c>
      <c r="G35" s="266">
        <v>0.1</v>
      </c>
      <c r="H35" s="266">
        <v>0.1</v>
      </c>
      <c r="I35" s="266">
        <v>0.2</v>
      </c>
      <c r="J35" s="266">
        <v>0.4</v>
      </c>
      <c r="K35" s="266">
        <v>0.1</v>
      </c>
      <c r="L35" s="266" t="s">
        <v>773</v>
      </c>
      <c r="M35" s="266">
        <v>0.4</v>
      </c>
      <c r="N35" s="266">
        <v>0</v>
      </c>
      <c r="O35" s="266">
        <v>0.1</v>
      </c>
      <c r="P35" s="266">
        <v>0.1</v>
      </c>
      <c r="Q35" s="266" t="s">
        <v>773</v>
      </c>
      <c r="R35" s="266">
        <v>0.1</v>
      </c>
      <c r="S35" s="266" t="s">
        <v>773</v>
      </c>
      <c r="T35" s="266" t="s">
        <v>773</v>
      </c>
      <c r="U35" s="266">
        <v>0.1</v>
      </c>
    </row>
    <row r="36" spans="1:21" ht="14.25" customHeight="1" x14ac:dyDescent="0.2">
      <c r="A36" s="148" t="s">
        <v>11</v>
      </c>
      <c r="B36" s="193">
        <v>1.3</v>
      </c>
      <c r="C36" s="266" t="s">
        <v>773</v>
      </c>
      <c r="D36" s="266">
        <v>0.2</v>
      </c>
      <c r="E36" s="266">
        <v>1.2</v>
      </c>
      <c r="F36" s="266">
        <v>0.9</v>
      </c>
      <c r="G36" s="266">
        <v>1.3</v>
      </c>
      <c r="H36" s="266">
        <v>0.2</v>
      </c>
      <c r="I36" s="266">
        <v>3.3</v>
      </c>
      <c r="J36" s="266">
        <v>2</v>
      </c>
      <c r="K36" s="266">
        <v>0.5</v>
      </c>
      <c r="L36" s="266" t="s">
        <v>773</v>
      </c>
      <c r="M36" s="266">
        <v>0.2</v>
      </c>
      <c r="N36" s="266">
        <v>1.5</v>
      </c>
      <c r="O36" s="266">
        <v>1.5</v>
      </c>
      <c r="P36" s="266">
        <v>1</v>
      </c>
      <c r="Q36" s="266">
        <v>0.8</v>
      </c>
      <c r="R36" s="266">
        <v>1.1000000000000001</v>
      </c>
      <c r="S36" s="266">
        <v>1.1000000000000001</v>
      </c>
      <c r="T36" s="266">
        <v>0.9</v>
      </c>
      <c r="U36" s="266">
        <v>1.1000000000000001</v>
      </c>
    </row>
    <row r="37" spans="1:21" ht="12.75" customHeight="1" x14ac:dyDescent="0.2">
      <c r="A37" s="10" t="s">
        <v>111</v>
      </c>
      <c r="B37" s="193">
        <v>1.2</v>
      </c>
      <c r="C37" s="266" t="s">
        <v>773</v>
      </c>
      <c r="D37" s="266">
        <v>1.5</v>
      </c>
      <c r="E37" s="266">
        <v>1</v>
      </c>
      <c r="F37" s="266">
        <v>0.6</v>
      </c>
      <c r="G37" s="266">
        <v>1.5</v>
      </c>
      <c r="H37" s="266">
        <v>1.1000000000000001</v>
      </c>
      <c r="I37" s="266">
        <v>0.5</v>
      </c>
      <c r="J37" s="266">
        <v>3</v>
      </c>
      <c r="K37" s="266">
        <v>1.5</v>
      </c>
      <c r="L37" s="266">
        <v>0</v>
      </c>
      <c r="M37" s="266">
        <v>0.7</v>
      </c>
      <c r="N37" s="266">
        <v>1</v>
      </c>
      <c r="O37" s="266">
        <v>1</v>
      </c>
      <c r="P37" s="266">
        <v>1.1000000000000001</v>
      </c>
      <c r="Q37" s="266">
        <v>1.2</v>
      </c>
      <c r="R37" s="266">
        <v>1.2</v>
      </c>
      <c r="S37" s="266">
        <v>1.4</v>
      </c>
      <c r="T37" s="266">
        <v>1.2</v>
      </c>
      <c r="U37" s="266">
        <v>1.2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</v>
      </c>
      <c r="C39" s="266" t="s">
        <v>773</v>
      </c>
      <c r="D39" s="266">
        <v>1.5</v>
      </c>
      <c r="E39" s="266">
        <v>1</v>
      </c>
      <c r="F39" s="266">
        <v>0.6</v>
      </c>
      <c r="G39" s="266">
        <v>1.5</v>
      </c>
      <c r="H39" s="266">
        <v>0.5</v>
      </c>
      <c r="I39" s="266">
        <v>0.5</v>
      </c>
      <c r="J39" s="266">
        <v>2.7</v>
      </c>
      <c r="K39" s="266">
        <v>1</v>
      </c>
      <c r="L39" s="266">
        <v>0</v>
      </c>
      <c r="M39" s="266">
        <v>0.6</v>
      </c>
      <c r="N39" s="266">
        <v>1</v>
      </c>
      <c r="O39" s="266">
        <v>0.9</v>
      </c>
      <c r="P39" s="266">
        <v>1</v>
      </c>
      <c r="Q39" s="266">
        <v>1.2</v>
      </c>
      <c r="R39" s="266">
        <v>1.1000000000000001</v>
      </c>
      <c r="S39" s="266">
        <v>1.4</v>
      </c>
      <c r="T39" s="266">
        <v>1.2</v>
      </c>
      <c r="U39" s="266">
        <v>1.2</v>
      </c>
    </row>
    <row r="40" spans="1:21" ht="25.5" x14ac:dyDescent="0.2">
      <c r="A40" s="645" t="s">
        <v>148</v>
      </c>
      <c r="B40" s="193">
        <v>0.1</v>
      </c>
      <c r="C40" s="266" t="s">
        <v>773</v>
      </c>
      <c r="D40" s="266" t="s">
        <v>773</v>
      </c>
      <c r="E40" s="266" t="s">
        <v>773</v>
      </c>
      <c r="F40" s="266" t="s">
        <v>773</v>
      </c>
      <c r="G40" s="266" t="s">
        <v>773</v>
      </c>
      <c r="H40" s="266">
        <v>0.5</v>
      </c>
      <c r="I40" s="266" t="s">
        <v>773</v>
      </c>
      <c r="J40" s="266" t="s">
        <v>773</v>
      </c>
      <c r="K40" s="266" t="s">
        <v>773</v>
      </c>
      <c r="L40" s="266" t="s">
        <v>773</v>
      </c>
      <c r="M40" s="266" t="s">
        <v>773</v>
      </c>
      <c r="N40" s="266" t="s">
        <v>773</v>
      </c>
      <c r="O40" s="266">
        <v>0.1</v>
      </c>
      <c r="P40" s="266">
        <v>0.1</v>
      </c>
      <c r="Q40" s="266" t="s">
        <v>773</v>
      </c>
      <c r="R40" s="266" t="s">
        <v>773</v>
      </c>
      <c r="S40" s="266" t="s">
        <v>773</v>
      </c>
      <c r="T40" s="266" t="s">
        <v>773</v>
      </c>
      <c r="U40" s="266" t="s">
        <v>773</v>
      </c>
    </row>
    <row r="41" spans="1:21" ht="12.75" customHeight="1" x14ac:dyDescent="0.2">
      <c r="A41" s="148" t="s">
        <v>112</v>
      </c>
      <c r="B41" s="193">
        <v>2.9000000000000004</v>
      </c>
      <c r="C41" s="266" t="s">
        <v>773</v>
      </c>
      <c r="D41" s="266">
        <v>1.5</v>
      </c>
      <c r="E41" s="266">
        <v>2.5</v>
      </c>
      <c r="F41" s="266">
        <v>2.8</v>
      </c>
      <c r="G41" s="266">
        <v>2.5999999999999996</v>
      </c>
      <c r="H41" s="266">
        <v>2.4</v>
      </c>
      <c r="I41" s="266">
        <v>3.3</v>
      </c>
      <c r="J41" s="266">
        <v>2.4000000000000004</v>
      </c>
      <c r="K41" s="266">
        <v>2.4</v>
      </c>
      <c r="L41" s="266">
        <v>1.7</v>
      </c>
      <c r="M41" s="266">
        <v>4.3</v>
      </c>
      <c r="N41" s="266">
        <v>2.2999999999999998</v>
      </c>
      <c r="O41" s="266">
        <v>2.8</v>
      </c>
      <c r="P41" s="266">
        <v>2.6</v>
      </c>
      <c r="Q41" s="266">
        <v>2.4</v>
      </c>
      <c r="R41" s="266">
        <v>2.7</v>
      </c>
      <c r="S41" s="266">
        <v>2.2999999999999998</v>
      </c>
      <c r="T41" s="266">
        <v>2.2000000000000002</v>
      </c>
      <c r="U41" s="266">
        <v>3.1</v>
      </c>
    </row>
    <row r="42" spans="1:21" ht="12.75" customHeight="1" x14ac:dyDescent="0.2">
      <c r="A42" s="152" t="s">
        <v>3</v>
      </c>
      <c r="B42" s="193">
        <v>1.6</v>
      </c>
      <c r="C42" s="266" t="s">
        <v>773</v>
      </c>
      <c r="D42" s="266">
        <v>1.1000000000000001</v>
      </c>
      <c r="E42" s="266">
        <v>2</v>
      </c>
      <c r="F42" s="266">
        <v>1.4000000000000001</v>
      </c>
      <c r="G42" s="266">
        <v>1.9</v>
      </c>
      <c r="H42" s="266">
        <v>1.8</v>
      </c>
      <c r="I42" s="266">
        <v>1.4</v>
      </c>
      <c r="J42" s="266">
        <v>1.6</v>
      </c>
      <c r="K42" s="266">
        <v>1.4</v>
      </c>
      <c r="L42" s="266">
        <v>1.2</v>
      </c>
      <c r="M42" s="266">
        <v>1.2999999999999998</v>
      </c>
      <c r="N42" s="266">
        <v>1.8</v>
      </c>
      <c r="O42" s="266">
        <v>1.7</v>
      </c>
      <c r="P42" s="266">
        <v>1.7</v>
      </c>
      <c r="Q42" s="266">
        <v>1.9</v>
      </c>
      <c r="R42" s="266">
        <v>1.7</v>
      </c>
      <c r="S42" s="266">
        <v>2</v>
      </c>
      <c r="T42" s="266">
        <v>1.8</v>
      </c>
      <c r="U42" s="266">
        <v>2</v>
      </c>
    </row>
    <row r="43" spans="1:21" ht="12.75" customHeight="1" x14ac:dyDescent="0.2">
      <c r="A43" s="152" t="s">
        <v>4</v>
      </c>
      <c r="B43" s="193">
        <v>1.3</v>
      </c>
      <c r="C43" s="266" t="s">
        <v>773</v>
      </c>
      <c r="D43" s="266">
        <v>0.4</v>
      </c>
      <c r="E43" s="266">
        <v>0.5</v>
      </c>
      <c r="F43" s="266">
        <v>1.4</v>
      </c>
      <c r="G43" s="266">
        <v>0.7</v>
      </c>
      <c r="H43" s="266">
        <v>0.6</v>
      </c>
      <c r="I43" s="266">
        <v>1.9</v>
      </c>
      <c r="J43" s="266">
        <v>0.8</v>
      </c>
      <c r="K43" s="266">
        <v>1</v>
      </c>
      <c r="L43" s="266">
        <v>0.5</v>
      </c>
      <c r="M43" s="266">
        <v>3</v>
      </c>
      <c r="N43" s="266">
        <v>0.5</v>
      </c>
      <c r="O43" s="266">
        <v>1.1000000000000001</v>
      </c>
      <c r="P43" s="266">
        <v>0.9</v>
      </c>
      <c r="Q43" s="266">
        <v>0.5</v>
      </c>
      <c r="R43" s="266">
        <v>1</v>
      </c>
      <c r="S43" s="266">
        <v>0.3</v>
      </c>
      <c r="T43" s="266">
        <v>0.4</v>
      </c>
      <c r="U43" s="266">
        <v>1.1000000000000001</v>
      </c>
    </row>
    <row r="44" spans="1:21" ht="14.25" customHeight="1" x14ac:dyDescent="0.2">
      <c r="A44" s="343" t="s">
        <v>12</v>
      </c>
      <c r="B44" s="197">
        <v>84</v>
      </c>
      <c r="C44" s="269">
        <v>100</v>
      </c>
      <c r="D44" s="269">
        <v>97.4</v>
      </c>
      <c r="E44" s="269">
        <v>90.800000000000011</v>
      </c>
      <c r="F44" s="269">
        <v>66.799999999999983</v>
      </c>
      <c r="G44" s="269">
        <v>92.700000000000017</v>
      </c>
      <c r="H44" s="269">
        <v>88.699999999999989</v>
      </c>
      <c r="I44" s="269">
        <v>88.200000000000017</v>
      </c>
      <c r="J44" s="269">
        <v>87.000000000000014</v>
      </c>
      <c r="K44" s="269">
        <v>80.7</v>
      </c>
      <c r="L44" s="269">
        <v>74.300000000000011</v>
      </c>
      <c r="M44" s="269">
        <v>80.900000000000006</v>
      </c>
      <c r="N44" s="269">
        <v>93.300000000000011</v>
      </c>
      <c r="O44" s="269">
        <v>84.8</v>
      </c>
      <c r="P44" s="269">
        <v>83.199999999999989</v>
      </c>
      <c r="Q44" s="269">
        <v>96.199999999999989</v>
      </c>
      <c r="R44" s="269">
        <v>82.299999999999983</v>
      </c>
      <c r="S44" s="269">
        <v>97.199999999999989</v>
      </c>
      <c r="T44" s="269">
        <v>93.100000000000023</v>
      </c>
      <c r="U44" s="269">
        <v>93.09999999999998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50.5</v>
      </c>
      <c r="C46" s="266">
        <v>28.1</v>
      </c>
      <c r="D46" s="266">
        <v>69.8</v>
      </c>
      <c r="E46" s="266">
        <v>63.7</v>
      </c>
      <c r="F46" s="266">
        <v>44.1</v>
      </c>
      <c r="G46" s="266">
        <v>59.100000000000016</v>
      </c>
      <c r="H46" s="266">
        <v>58.099999999999994</v>
      </c>
      <c r="I46" s="266">
        <v>47.400000000000013</v>
      </c>
      <c r="J46" s="266">
        <v>46.6</v>
      </c>
      <c r="K46" s="266">
        <v>46.3</v>
      </c>
      <c r="L46" s="266">
        <v>43.7</v>
      </c>
      <c r="M46" s="266">
        <v>43.5</v>
      </c>
      <c r="N46" s="266">
        <v>63.500000000000007</v>
      </c>
      <c r="O46" s="266">
        <v>53.000000000000007</v>
      </c>
      <c r="P46" s="266">
        <v>54.099999999999994</v>
      </c>
      <c r="Q46" s="266">
        <v>66.5</v>
      </c>
      <c r="R46" s="266">
        <v>53.79999999999999</v>
      </c>
      <c r="S46" s="266">
        <v>65.599999999999994</v>
      </c>
      <c r="T46" s="266">
        <v>65.600000000000009</v>
      </c>
      <c r="U46" s="266">
        <v>64</v>
      </c>
    </row>
    <row r="47" spans="1:21" x14ac:dyDescent="0.2">
      <c r="A47" s="152" t="s">
        <v>15</v>
      </c>
      <c r="B47" s="193">
        <v>21.4</v>
      </c>
      <c r="C47" s="266">
        <v>71.900000000000006</v>
      </c>
      <c r="D47" s="266">
        <v>16.900000000000002</v>
      </c>
      <c r="E47" s="266">
        <v>21.499999999999996</v>
      </c>
      <c r="F47" s="266">
        <v>14.7</v>
      </c>
      <c r="G47" s="266">
        <v>23.099999999999994</v>
      </c>
      <c r="H47" s="266">
        <v>21.299999999999997</v>
      </c>
      <c r="I47" s="266">
        <v>25</v>
      </c>
      <c r="J47" s="266">
        <v>24.3</v>
      </c>
      <c r="K47" s="266">
        <v>23.1</v>
      </c>
      <c r="L47" s="266">
        <v>21.3</v>
      </c>
      <c r="M47" s="266">
        <v>19.899999999999999</v>
      </c>
      <c r="N47" s="266">
        <v>20.8</v>
      </c>
      <c r="O47" s="266">
        <v>21.1</v>
      </c>
      <c r="P47" s="266">
        <v>19.8</v>
      </c>
      <c r="Q47" s="266">
        <v>21.6</v>
      </c>
      <c r="R47" s="266">
        <v>19.399999999999999</v>
      </c>
      <c r="S47" s="266">
        <v>22.400000000000002</v>
      </c>
      <c r="T47" s="266">
        <v>20.2</v>
      </c>
      <c r="U47" s="266">
        <v>19.600000000000001</v>
      </c>
    </row>
    <row r="48" spans="1:21" x14ac:dyDescent="0.2">
      <c r="A48" s="152" t="s">
        <v>4</v>
      </c>
      <c r="B48" s="193">
        <v>12.1</v>
      </c>
      <c r="C48" s="266" t="s">
        <v>773</v>
      </c>
      <c r="D48" s="266">
        <v>10.7</v>
      </c>
      <c r="E48" s="266">
        <v>5.6</v>
      </c>
      <c r="F48" s="266">
        <v>8</v>
      </c>
      <c r="G48" s="266">
        <v>10.5</v>
      </c>
      <c r="H48" s="266">
        <v>9.2999999999999989</v>
      </c>
      <c r="I48" s="266">
        <v>15.799999999999997</v>
      </c>
      <c r="J48" s="266">
        <v>16.100000000000001</v>
      </c>
      <c r="K48" s="266">
        <v>11.299999999999999</v>
      </c>
      <c r="L48" s="266">
        <v>9.3000000000000007</v>
      </c>
      <c r="M48" s="266">
        <v>17.5</v>
      </c>
      <c r="N48" s="266">
        <v>9</v>
      </c>
      <c r="O48" s="266">
        <v>10.7</v>
      </c>
      <c r="P48" s="266">
        <v>9.2999999999999989</v>
      </c>
      <c r="Q48" s="266">
        <v>8.1</v>
      </c>
      <c r="R48" s="266">
        <v>9.0999999999999979</v>
      </c>
      <c r="S48" s="266">
        <v>9.2000000000000011</v>
      </c>
      <c r="T48" s="266">
        <v>7.3000000000000007</v>
      </c>
      <c r="U48" s="266">
        <v>9.4999999999999982</v>
      </c>
    </row>
    <row r="49" spans="1:22" ht="25.5" x14ac:dyDescent="0.2">
      <c r="A49" s="647" t="s">
        <v>16</v>
      </c>
      <c r="B49" s="648">
        <v>51.5</v>
      </c>
      <c r="C49" s="270">
        <v>28.1</v>
      </c>
      <c r="D49" s="270">
        <v>71.3</v>
      </c>
      <c r="E49" s="270">
        <v>64.7</v>
      </c>
      <c r="F49" s="270">
        <v>44.7</v>
      </c>
      <c r="G49" s="270">
        <v>60.600000000000016</v>
      </c>
      <c r="H49" s="270">
        <v>58.599999999999994</v>
      </c>
      <c r="I49" s="270">
        <v>47.900000000000013</v>
      </c>
      <c r="J49" s="270">
        <v>49.300000000000004</v>
      </c>
      <c r="K49" s="270">
        <v>47.3</v>
      </c>
      <c r="L49" s="270">
        <v>43.7</v>
      </c>
      <c r="M49" s="270">
        <v>44.1</v>
      </c>
      <c r="N49" s="270">
        <v>64.5</v>
      </c>
      <c r="O49" s="270">
        <v>53.900000000000006</v>
      </c>
      <c r="P49" s="270">
        <v>55.099999999999994</v>
      </c>
      <c r="Q49" s="270">
        <v>67.7</v>
      </c>
      <c r="R49" s="270">
        <v>54.899999999999991</v>
      </c>
      <c r="S49" s="270">
        <v>67</v>
      </c>
      <c r="T49" s="270">
        <v>66.800000000000011</v>
      </c>
      <c r="U49" s="270">
        <v>65.2</v>
      </c>
    </row>
    <row r="50" spans="1:22" x14ac:dyDescent="0.2">
      <c r="A50" s="481" t="s">
        <v>17</v>
      </c>
      <c r="B50" s="271">
        <v>2.8</v>
      </c>
      <c r="C50" s="649" t="s">
        <v>773</v>
      </c>
      <c r="D50" s="649">
        <v>2.2000000000000002</v>
      </c>
      <c r="E50" s="649">
        <v>3.7</v>
      </c>
      <c r="F50" s="649">
        <v>3</v>
      </c>
      <c r="G50" s="649">
        <v>4.0999999999999996</v>
      </c>
      <c r="H50" s="649">
        <v>2.3000000000000003</v>
      </c>
      <c r="I50" s="649">
        <v>2.5</v>
      </c>
      <c r="J50" s="649">
        <v>1.8</v>
      </c>
      <c r="K50" s="649">
        <v>2.4</v>
      </c>
      <c r="L50" s="649">
        <v>8</v>
      </c>
      <c r="M50" s="649">
        <v>1.4</v>
      </c>
      <c r="N50" s="649">
        <v>4</v>
      </c>
      <c r="O50" s="649">
        <v>3.1</v>
      </c>
      <c r="P50" s="649">
        <v>3.4</v>
      </c>
      <c r="Q50" s="649">
        <v>2.8</v>
      </c>
      <c r="R50" s="649">
        <v>3.4</v>
      </c>
      <c r="S50" s="649">
        <v>1.8</v>
      </c>
      <c r="T50" s="649">
        <v>3.2</v>
      </c>
      <c r="U50" s="649">
        <v>4.1999999999999993</v>
      </c>
    </row>
    <row r="51" spans="1:22" x14ac:dyDescent="0.2">
      <c r="A51" s="481" t="s">
        <v>18</v>
      </c>
      <c r="B51" s="193">
        <v>5.0999999999999996</v>
      </c>
      <c r="C51" s="266" t="s">
        <v>773</v>
      </c>
      <c r="D51" s="266">
        <v>0.4</v>
      </c>
      <c r="E51" s="266">
        <v>0.9</v>
      </c>
      <c r="F51" s="266">
        <v>12.2</v>
      </c>
      <c r="G51" s="266">
        <v>2.2000000000000002</v>
      </c>
      <c r="H51" s="266">
        <v>4.5999999999999996</v>
      </c>
      <c r="I51" s="266">
        <v>3.2</v>
      </c>
      <c r="J51" s="266">
        <v>3.7</v>
      </c>
      <c r="K51" s="266">
        <v>3.8</v>
      </c>
      <c r="L51" s="266">
        <v>10.3</v>
      </c>
      <c r="M51" s="266">
        <v>6.2</v>
      </c>
      <c r="N51" s="266">
        <v>0.9</v>
      </c>
      <c r="O51" s="266">
        <v>5.0999999999999996</v>
      </c>
      <c r="P51" s="266">
        <v>5.9</v>
      </c>
      <c r="Q51" s="266">
        <v>0.8</v>
      </c>
      <c r="R51" s="266">
        <v>6.1999999999999993</v>
      </c>
      <c r="S51" s="266">
        <v>1</v>
      </c>
      <c r="T51" s="266">
        <v>0.7</v>
      </c>
      <c r="U51" s="266">
        <v>0.7</v>
      </c>
    </row>
    <row r="52" spans="1:22" ht="13.5" customHeight="1" x14ac:dyDescent="0.2">
      <c r="A52" s="481" t="s">
        <v>19</v>
      </c>
      <c r="B52" s="266">
        <v>4.5</v>
      </c>
      <c r="C52" s="266" t="s">
        <v>773</v>
      </c>
      <c r="D52" s="266" t="s">
        <v>773</v>
      </c>
      <c r="E52" s="266" t="s">
        <v>773</v>
      </c>
      <c r="F52" s="266">
        <v>17.2</v>
      </c>
      <c r="G52" s="266" t="s">
        <v>773</v>
      </c>
      <c r="H52" s="266" t="s">
        <v>773</v>
      </c>
      <c r="I52" s="266" t="s">
        <v>773</v>
      </c>
      <c r="J52" s="266" t="s">
        <v>773</v>
      </c>
      <c r="K52" s="266">
        <v>10.4</v>
      </c>
      <c r="L52" s="266" t="s">
        <v>773</v>
      </c>
      <c r="M52" s="266">
        <v>6.6</v>
      </c>
      <c r="N52" s="266" t="s">
        <v>773</v>
      </c>
      <c r="O52" s="266">
        <v>4.2</v>
      </c>
      <c r="P52" s="266">
        <v>5.7</v>
      </c>
      <c r="Q52" s="266" t="s">
        <v>773</v>
      </c>
      <c r="R52" s="266">
        <v>7.1</v>
      </c>
      <c r="S52" s="266" t="s">
        <v>773</v>
      </c>
      <c r="T52" s="266" t="s">
        <v>773</v>
      </c>
      <c r="U52" s="266" t="s">
        <v>773</v>
      </c>
    </row>
    <row r="53" spans="1:22" ht="25.5" x14ac:dyDescent="0.2">
      <c r="A53" s="481" t="s">
        <v>20</v>
      </c>
      <c r="B53" s="193">
        <v>1.2</v>
      </c>
      <c r="C53" s="266" t="s">
        <v>773</v>
      </c>
      <c r="D53" s="266" t="s">
        <v>773</v>
      </c>
      <c r="E53" s="266">
        <v>4.4000000000000004</v>
      </c>
      <c r="F53" s="266" t="s">
        <v>773</v>
      </c>
      <c r="G53" s="266">
        <v>0</v>
      </c>
      <c r="H53" s="266">
        <v>0.3</v>
      </c>
      <c r="I53" s="266">
        <v>2.7</v>
      </c>
      <c r="J53" s="266">
        <v>3.6</v>
      </c>
      <c r="K53" s="266">
        <v>1.5</v>
      </c>
      <c r="L53" s="266" t="s">
        <v>773</v>
      </c>
      <c r="M53" s="266">
        <v>0.9</v>
      </c>
      <c r="N53" s="266">
        <v>1.5</v>
      </c>
      <c r="O53" s="266">
        <v>0.9</v>
      </c>
      <c r="P53" s="266">
        <v>0.3</v>
      </c>
      <c r="Q53" s="266" t="s">
        <v>773</v>
      </c>
      <c r="R53" s="416">
        <v>0.3</v>
      </c>
      <c r="S53" s="266" t="s">
        <v>773</v>
      </c>
      <c r="T53" s="266">
        <v>2.9</v>
      </c>
      <c r="U53" s="266">
        <v>1.1000000000000001</v>
      </c>
    </row>
    <row r="54" spans="1:22" ht="14.25" customHeight="1" x14ac:dyDescent="0.2">
      <c r="A54" s="481" t="s">
        <v>21</v>
      </c>
      <c r="B54" s="193">
        <v>1.3</v>
      </c>
      <c r="C54" s="266" t="s">
        <v>773</v>
      </c>
      <c r="D54" s="266" t="s">
        <v>773</v>
      </c>
      <c r="E54" s="266" t="s">
        <v>773</v>
      </c>
      <c r="F54" s="266">
        <v>0.3</v>
      </c>
      <c r="G54" s="266">
        <v>0.9</v>
      </c>
      <c r="H54" s="266">
        <v>2</v>
      </c>
      <c r="I54" s="266">
        <v>2.2000000000000002</v>
      </c>
      <c r="J54" s="266">
        <v>2.4</v>
      </c>
      <c r="K54" s="266">
        <v>1.2</v>
      </c>
      <c r="L54" s="266" t="s">
        <v>773</v>
      </c>
      <c r="M54" s="266">
        <v>1.6</v>
      </c>
      <c r="N54" s="266">
        <v>0.2</v>
      </c>
      <c r="O54" s="266">
        <v>1.2</v>
      </c>
      <c r="P54" s="266">
        <v>0.9</v>
      </c>
      <c r="Q54" s="266" t="s">
        <v>773</v>
      </c>
      <c r="R54" s="650">
        <v>0.5</v>
      </c>
      <c r="S54" s="266" t="s">
        <v>773</v>
      </c>
      <c r="T54" s="266" t="s">
        <v>773</v>
      </c>
      <c r="U54" s="266">
        <v>0.4</v>
      </c>
    </row>
    <row r="55" spans="1:22" x14ac:dyDescent="0.2">
      <c r="A55" s="481" t="s">
        <v>22</v>
      </c>
      <c r="B55" s="193">
        <v>0.6</v>
      </c>
      <c r="C55" s="266" t="s">
        <v>773</v>
      </c>
      <c r="D55" s="266" t="s">
        <v>773</v>
      </c>
      <c r="E55" s="266">
        <v>0.2</v>
      </c>
      <c r="F55" s="266" t="s">
        <v>773</v>
      </c>
      <c r="G55" s="266" t="s">
        <v>773</v>
      </c>
      <c r="H55" s="266">
        <v>1.9</v>
      </c>
      <c r="I55" s="266">
        <v>1</v>
      </c>
      <c r="J55" s="266">
        <v>0.1</v>
      </c>
      <c r="K55" s="266" t="s">
        <v>773</v>
      </c>
      <c r="L55" s="266" t="s">
        <v>773</v>
      </c>
      <c r="M55" s="266">
        <v>2</v>
      </c>
      <c r="N55" s="266">
        <v>0.1</v>
      </c>
      <c r="O55" s="266">
        <v>0.5</v>
      </c>
      <c r="P55" s="266">
        <v>0.4</v>
      </c>
      <c r="Q55" s="266">
        <v>0.2</v>
      </c>
      <c r="R55" s="416">
        <v>0</v>
      </c>
      <c r="S55" s="266" t="s">
        <v>773</v>
      </c>
      <c r="T55" s="266">
        <v>0.1</v>
      </c>
      <c r="U55" s="266">
        <v>0</v>
      </c>
    </row>
    <row r="56" spans="1:22" x14ac:dyDescent="0.2">
      <c r="A56" s="481" t="s">
        <v>23</v>
      </c>
      <c r="B56" s="193">
        <v>0.2</v>
      </c>
      <c r="C56" s="266" t="s">
        <v>773</v>
      </c>
      <c r="D56" s="266" t="s">
        <v>773</v>
      </c>
      <c r="E56" s="266" t="s">
        <v>773</v>
      </c>
      <c r="F56" s="266">
        <v>0.2</v>
      </c>
      <c r="G56" s="266">
        <v>0.1</v>
      </c>
      <c r="H56" s="266">
        <v>0.2</v>
      </c>
      <c r="I56" s="266">
        <v>0</v>
      </c>
      <c r="J56" s="266">
        <v>1.1000000000000001</v>
      </c>
      <c r="K56" s="266">
        <v>0</v>
      </c>
      <c r="L56" s="266">
        <v>0.3</v>
      </c>
      <c r="M56" s="266">
        <v>0.4</v>
      </c>
      <c r="N56" s="266">
        <v>0</v>
      </c>
      <c r="O56" s="266">
        <v>0.1</v>
      </c>
      <c r="P56" s="266">
        <v>0.1</v>
      </c>
      <c r="Q56" s="266" t="s">
        <v>773</v>
      </c>
      <c r="R56" s="416">
        <v>0.1</v>
      </c>
      <c r="S56" s="266" t="s">
        <v>773</v>
      </c>
      <c r="T56" s="266" t="s">
        <v>773</v>
      </c>
      <c r="U56" s="266">
        <v>0.1</v>
      </c>
    </row>
    <row r="57" spans="1:22" x14ac:dyDescent="0.2">
      <c r="A57" s="481" t="s">
        <v>24</v>
      </c>
      <c r="B57" s="193">
        <v>0.3</v>
      </c>
      <c r="C57" s="266" t="s">
        <v>773</v>
      </c>
      <c r="D57" s="266" t="s">
        <v>773</v>
      </c>
      <c r="E57" s="266" t="s">
        <v>773</v>
      </c>
      <c r="F57" s="266">
        <v>0.3</v>
      </c>
      <c r="G57" s="266">
        <v>0</v>
      </c>
      <c r="H57" s="266">
        <v>0</v>
      </c>
      <c r="I57" s="266">
        <v>0.2</v>
      </c>
      <c r="J57" s="266">
        <v>0.3</v>
      </c>
      <c r="K57" s="266" t="s">
        <v>773</v>
      </c>
      <c r="L57" s="266">
        <v>7.1</v>
      </c>
      <c r="M57" s="266">
        <v>0</v>
      </c>
      <c r="N57" s="266" t="s">
        <v>773</v>
      </c>
      <c r="O57" s="266">
        <v>0.1</v>
      </c>
      <c r="P57" s="266">
        <v>0.1</v>
      </c>
      <c r="Q57" s="266" t="s">
        <v>773</v>
      </c>
      <c r="R57" s="416">
        <v>0.1</v>
      </c>
      <c r="S57" s="266" t="s">
        <v>773</v>
      </c>
      <c r="T57" s="266" t="s">
        <v>773</v>
      </c>
      <c r="U57" s="266">
        <v>0.4</v>
      </c>
    </row>
    <row r="58" spans="1:22" ht="14.25" x14ac:dyDescent="0.2">
      <c r="A58" s="343" t="s">
        <v>25</v>
      </c>
      <c r="B58" s="174">
        <v>15.999999999999998</v>
      </c>
      <c r="C58" s="174" t="s">
        <v>773</v>
      </c>
      <c r="D58" s="174">
        <v>2.6</v>
      </c>
      <c r="E58" s="174">
        <v>9.1999999999999993</v>
      </c>
      <c r="F58" s="174">
        <v>33.199999999999996</v>
      </c>
      <c r="G58" s="174">
        <v>7.3</v>
      </c>
      <c r="H58" s="174">
        <v>11.299999999999999</v>
      </c>
      <c r="I58" s="174">
        <v>11.8</v>
      </c>
      <c r="J58" s="174">
        <v>13</v>
      </c>
      <c r="K58" s="174">
        <v>19.3</v>
      </c>
      <c r="L58" s="174">
        <v>25.700000000000003</v>
      </c>
      <c r="M58" s="174">
        <v>19.099999999999998</v>
      </c>
      <c r="N58" s="174">
        <v>6.7</v>
      </c>
      <c r="O58" s="174">
        <v>15.199999999999998</v>
      </c>
      <c r="P58" s="415">
        <v>16.8</v>
      </c>
      <c r="Q58" s="415">
        <v>3.8</v>
      </c>
      <c r="R58" s="415">
        <v>17.700000000000003</v>
      </c>
      <c r="S58" s="269">
        <v>2.8</v>
      </c>
      <c r="T58" s="269">
        <v>6.9</v>
      </c>
      <c r="U58" s="269">
        <v>6.9</v>
      </c>
      <c r="V58" s="156"/>
    </row>
    <row r="59" spans="1:22" ht="15.75" customHeight="1" x14ac:dyDescent="0.25">
      <c r="A59" s="651" t="s">
        <v>26</v>
      </c>
      <c r="B59" s="174">
        <v>100</v>
      </c>
      <c r="C59" s="174">
        <v>100</v>
      </c>
      <c r="D59" s="174">
        <v>100</v>
      </c>
      <c r="E59" s="174">
        <v>100.00000000000001</v>
      </c>
      <c r="F59" s="174">
        <v>99.999999999999972</v>
      </c>
      <c r="G59" s="174">
        <v>100.00000000000001</v>
      </c>
      <c r="H59" s="174">
        <v>99.999999999999986</v>
      </c>
      <c r="I59" s="174">
        <v>100.00000000000001</v>
      </c>
      <c r="J59" s="174">
        <v>100.00000000000001</v>
      </c>
      <c r="K59" s="174">
        <v>100</v>
      </c>
      <c r="L59" s="174">
        <v>100.00000000000001</v>
      </c>
      <c r="M59" s="174">
        <v>100</v>
      </c>
      <c r="N59" s="174">
        <v>100.00000000000001</v>
      </c>
      <c r="O59" s="174">
        <v>100</v>
      </c>
      <c r="P59" s="415">
        <v>99.999999999999986</v>
      </c>
      <c r="Q59" s="415">
        <v>99.999999999999986</v>
      </c>
      <c r="R59" s="415">
        <v>99.999999999999986</v>
      </c>
      <c r="S59" s="269">
        <v>99.999999999999986</v>
      </c>
      <c r="T59" s="269">
        <v>100.00000000000003</v>
      </c>
      <c r="U59" s="269">
        <v>99.999999999999986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0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zoomScaleNormal="100" zoomScaleSheetLayoutView="100" workbookViewId="0">
      <selection activeCell="AK74" sqref="AK74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60" t="s">
        <v>353</v>
      </c>
      <c r="U2" s="1060"/>
    </row>
    <row r="3" spans="1:77" ht="17.25" customHeight="1" x14ac:dyDescent="0.3">
      <c r="A3" s="1080" t="s">
        <v>674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1" t="s">
        <v>688</v>
      </c>
      <c r="S4" s="1061"/>
      <c r="T4" s="1061"/>
      <c r="U4" s="1061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62"/>
      <c r="B5" s="1065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078" t="s">
        <v>689</v>
      </c>
      <c r="L5" s="1078"/>
      <c r="M5" s="1079"/>
      <c r="N5" s="1070" t="s">
        <v>355</v>
      </c>
      <c r="O5" s="1071"/>
      <c r="P5" s="1071"/>
      <c r="Q5" s="1071"/>
      <c r="R5" s="1071"/>
      <c r="S5" s="1071"/>
      <c r="T5" s="1071"/>
      <c r="U5" s="1071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63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6" t="s">
        <v>752</v>
      </c>
      <c r="O6" s="1046" t="s">
        <v>762</v>
      </c>
      <c r="P6" s="1046" t="s">
        <v>782</v>
      </c>
      <c r="Q6" s="1046" t="s">
        <v>783</v>
      </c>
      <c r="R6" s="1046" t="s">
        <v>766</v>
      </c>
      <c r="S6" s="1046" t="s">
        <v>767</v>
      </c>
      <c r="T6" s="1046" t="s">
        <v>768</v>
      </c>
      <c r="U6" s="1073" t="s">
        <v>769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63"/>
      <c r="B7" s="1056"/>
      <c r="C7" s="1054"/>
      <c r="D7" s="1054"/>
      <c r="E7" s="1054"/>
      <c r="F7" s="1054"/>
      <c r="G7" s="1054"/>
      <c r="H7" s="1054"/>
      <c r="I7" s="1054"/>
      <c r="J7" s="1056"/>
      <c r="K7" s="1056"/>
      <c r="L7" s="1054"/>
      <c r="M7" s="1054"/>
      <c r="N7" s="1047"/>
      <c r="O7" s="1047"/>
      <c r="P7" s="1047"/>
      <c r="Q7" s="1047"/>
      <c r="R7" s="1047"/>
      <c r="S7" s="1047"/>
      <c r="T7" s="1047"/>
      <c r="U7" s="1074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63"/>
      <c r="B8" s="1056"/>
      <c r="C8" s="1054"/>
      <c r="D8" s="1054"/>
      <c r="E8" s="1054"/>
      <c r="F8" s="1054"/>
      <c r="G8" s="1054"/>
      <c r="H8" s="1054"/>
      <c r="I8" s="1054"/>
      <c r="J8" s="1056"/>
      <c r="K8" s="1056"/>
      <c r="L8" s="1054"/>
      <c r="M8" s="1054"/>
      <c r="N8" s="1047"/>
      <c r="O8" s="1047"/>
      <c r="P8" s="1047"/>
      <c r="Q8" s="1047"/>
      <c r="R8" s="1047"/>
      <c r="S8" s="1047"/>
      <c r="T8" s="1047"/>
      <c r="U8" s="1074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64"/>
      <c r="B9" s="1056"/>
      <c r="C9" s="1054"/>
      <c r="D9" s="1054"/>
      <c r="E9" s="1054"/>
      <c r="F9" s="1054"/>
      <c r="G9" s="1054"/>
      <c r="H9" s="1054"/>
      <c r="I9" s="1054"/>
      <c r="J9" s="1056"/>
      <c r="K9" s="1056"/>
      <c r="L9" s="1054"/>
      <c r="M9" s="1054"/>
      <c r="N9" s="1047"/>
      <c r="O9" s="1047"/>
      <c r="P9" s="1047"/>
      <c r="Q9" s="1047"/>
      <c r="R9" s="1047"/>
      <c r="S9" s="1047"/>
      <c r="T9" s="1047"/>
      <c r="U9" s="1075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0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2061.9799999999996</v>
      </c>
      <c r="C11" s="261" t="s">
        <v>773</v>
      </c>
      <c r="D11" s="261">
        <v>1049.1300000000001</v>
      </c>
      <c r="E11" s="190">
        <v>1827.78</v>
      </c>
      <c r="F11" s="190">
        <v>1531.84</v>
      </c>
      <c r="G11" s="190">
        <v>1928.77</v>
      </c>
      <c r="H11" s="190">
        <v>1766.71</v>
      </c>
      <c r="I11" s="190">
        <v>2131.42</v>
      </c>
      <c r="J11" s="190">
        <v>2121.5100000000002</v>
      </c>
      <c r="K11" s="190">
        <v>2447.4300000000003</v>
      </c>
      <c r="L11" s="190">
        <v>3004.24</v>
      </c>
      <c r="M11" s="190">
        <v>2249.6000000000004</v>
      </c>
      <c r="N11" s="190">
        <v>1582.3500000000001</v>
      </c>
      <c r="O11" s="190">
        <v>1886.3000000000002</v>
      </c>
      <c r="P11" s="190">
        <v>1905.2900000000004</v>
      </c>
      <c r="Q11" s="190">
        <v>1611.2599999999998</v>
      </c>
      <c r="R11" s="190">
        <v>1902.1800000000003</v>
      </c>
      <c r="S11" s="190">
        <v>1706.73</v>
      </c>
      <c r="T11" s="190">
        <v>1585.5000000000002</v>
      </c>
      <c r="U11" s="190">
        <v>1735.56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38.33</v>
      </c>
      <c r="C12" s="261" t="s">
        <v>773</v>
      </c>
      <c r="D12" s="261" t="s">
        <v>773</v>
      </c>
      <c r="E12" s="190">
        <v>112.31</v>
      </c>
      <c r="F12" s="190">
        <v>19.53</v>
      </c>
      <c r="G12" s="190">
        <v>15.6</v>
      </c>
      <c r="H12" s="190">
        <v>6.82</v>
      </c>
      <c r="I12" s="190">
        <v>35.299999999999997</v>
      </c>
      <c r="J12" s="190">
        <v>38.58</v>
      </c>
      <c r="K12" s="190">
        <v>57.839999999999996</v>
      </c>
      <c r="L12" s="190">
        <v>145.28</v>
      </c>
      <c r="M12" s="190">
        <v>61.41</v>
      </c>
      <c r="N12" s="190">
        <v>55.03</v>
      </c>
      <c r="O12" s="190">
        <v>23.38</v>
      </c>
      <c r="P12" s="190">
        <v>23.41</v>
      </c>
      <c r="Q12" s="261">
        <v>87.1</v>
      </c>
      <c r="R12" s="190">
        <v>26.46</v>
      </c>
      <c r="S12" s="261">
        <v>94.86</v>
      </c>
      <c r="T12" s="261">
        <v>54.26</v>
      </c>
      <c r="U12" s="261">
        <v>26.66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96.13</v>
      </c>
      <c r="C13" s="261" t="s">
        <v>773</v>
      </c>
      <c r="D13" s="261" t="s">
        <v>773</v>
      </c>
      <c r="E13" s="190">
        <v>228.25</v>
      </c>
      <c r="F13" s="190">
        <v>124.91</v>
      </c>
      <c r="G13" s="190">
        <v>97.95</v>
      </c>
      <c r="H13" s="190">
        <v>86.18</v>
      </c>
      <c r="I13" s="190">
        <v>48.04</v>
      </c>
      <c r="J13" s="190">
        <v>81.599999999999994</v>
      </c>
      <c r="K13" s="190">
        <v>123.47</v>
      </c>
      <c r="L13" s="190">
        <v>198.6</v>
      </c>
      <c r="M13" s="190">
        <v>103.15</v>
      </c>
      <c r="N13" s="190">
        <v>156.15</v>
      </c>
      <c r="O13" s="190">
        <v>87.35</v>
      </c>
      <c r="P13" s="190">
        <v>90.17</v>
      </c>
      <c r="Q13" s="190">
        <v>183.23</v>
      </c>
      <c r="R13" s="190">
        <v>95.38</v>
      </c>
      <c r="S13" s="261">
        <v>192.76999999999998</v>
      </c>
      <c r="T13" s="190">
        <v>151.06</v>
      </c>
      <c r="U13" s="190">
        <v>137.54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255.64</v>
      </c>
      <c r="C14" s="261" t="s">
        <v>773</v>
      </c>
      <c r="D14" s="261">
        <v>83.57</v>
      </c>
      <c r="E14" s="190">
        <v>180.64</v>
      </c>
      <c r="F14" s="190">
        <v>140.16000000000003</v>
      </c>
      <c r="G14" s="190">
        <v>228.35999999999999</v>
      </c>
      <c r="H14" s="190">
        <v>177.9</v>
      </c>
      <c r="I14" s="190">
        <v>277.77</v>
      </c>
      <c r="J14" s="190">
        <v>295.27</v>
      </c>
      <c r="K14" s="190">
        <v>415.58000000000004</v>
      </c>
      <c r="L14" s="190">
        <v>278.74</v>
      </c>
      <c r="M14" s="190">
        <v>275.85000000000002</v>
      </c>
      <c r="N14" s="190">
        <v>151.98999999999998</v>
      </c>
      <c r="O14" s="190">
        <v>215.03</v>
      </c>
      <c r="P14" s="190">
        <v>221.81</v>
      </c>
      <c r="Q14" s="190">
        <v>151.32</v>
      </c>
      <c r="R14" s="190">
        <v>197.16</v>
      </c>
      <c r="S14" s="190">
        <v>165.54</v>
      </c>
      <c r="T14" s="190">
        <v>160.22</v>
      </c>
      <c r="U14" s="190">
        <v>145.71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252</v>
      </c>
      <c r="C15" s="261" t="s">
        <v>773</v>
      </c>
      <c r="D15" s="261">
        <v>81.739999999999995</v>
      </c>
      <c r="E15" s="261">
        <v>180.64</v>
      </c>
      <c r="F15" s="261">
        <v>139.55000000000001</v>
      </c>
      <c r="G15" s="261">
        <v>227.63</v>
      </c>
      <c r="H15" s="261">
        <v>176.12</v>
      </c>
      <c r="I15" s="261">
        <v>273.70999999999998</v>
      </c>
      <c r="J15" s="261">
        <v>289.64</v>
      </c>
      <c r="K15" s="261">
        <v>407.22</v>
      </c>
      <c r="L15" s="261">
        <v>276.08</v>
      </c>
      <c r="M15" s="261">
        <v>270.06</v>
      </c>
      <c r="N15" s="261">
        <v>151.57</v>
      </c>
      <c r="O15" s="261">
        <v>213.02</v>
      </c>
      <c r="P15" s="261">
        <v>219.7</v>
      </c>
      <c r="Q15" s="261">
        <v>151.06</v>
      </c>
      <c r="R15" s="261">
        <v>195.84</v>
      </c>
      <c r="S15" s="261">
        <v>165.25</v>
      </c>
      <c r="T15" s="261">
        <v>159.75</v>
      </c>
      <c r="U15" s="261">
        <v>145.06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3.64</v>
      </c>
      <c r="C16" s="261" t="s">
        <v>773</v>
      </c>
      <c r="D16" s="261">
        <v>1.83</v>
      </c>
      <c r="E16" s="261" t="s">
        <v>773</v>
      </c>
      <c r="F16" s="261">
        <v>0.61</v>
      </c>
      <c r="G16" s="261">
        <v>0.73</v>
      </c>
      <c r="H16" s="261">
        <v>1.78</v>
      </c>
      <c r="I16" s="261">
        <v>4.0599999999999996</v>
      </c>
      <c r="J16" s="261">
        <v>5.63</v>
      </c>
      <c r="K16" s="261">
        <v>8.36</v>
      </c>
      <c r="L16" s="261">
        <v>2.66</v>
      </c>
      <c r="M16" s="261">
        <v>5.79</v>
      </c>
      <c r="N16" s="261">
        <v>0.42</v>
      </c>
      <c r="O16" s="261">
        <v>2.0099999999999998</v>
      </c>
      <c r="P16" s="261">
        <v>2.11</v>
      </c>
      <c r="Q16" s="261">
        <v>0.26</v>
      </c>
      <c r="R16" s="261">
        <v>1.32</v>
      </c>
      <c r="S16" s="261">
        <v>0.28999999999999998</v>
      </c>
      <c r="T16" s="261">
        <v>0.47</v>
      </c>
      <c r="U16" s="261">
        <v>0.65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396.53</v>
      </c>
      <c r="C17" s="261" t="s">
        <v>773</v>
      </c>
      <c r="D17" s="261">
        <v>595.86</v>
      </c>
      <c r="E17" s="261">
        <v>155.19999999999999</v>
      </c>
      <c r="F17" s="261">
        <v>232.7</v>
      </c>
      <c r="G17" s="261">
        <v>412.68</v>
      </c>
      <c r="H17" s="261">
        <v>310.64999999999998</v>
      </c>
      <c r="I17" s="261">
        <v>490.01</v>
      </c>
      <c r="J17" s="261">
        <v>445.65</v>
      </c>
      <c r="K17" s="261">
        <v>425.22</v>
      </c>
      <c r="L17" s="261">
        <v>347.49</v>
      </c>
      <c r="M17" s="261">
        <v>431.5</v>
      </c>
      <c r="N17" s="261">
        <v>216.91</v>
      </c>
      <c r="O17" s="261">
        <v>375.52</v>
      </c>
      <c r="P17" s="261">
        <v>385.12</v>
      </c>
      <c r="Q17" s="261">
        <v>213.53</v>
      </c>
      <c r="R17" s="261">
        <v>331.06</v>
      </c>
      <c r="S17" s="261">
        <v>223.70999999999998</v>
      </c>
      <c r="T17" s="261">
        <v>216.22</v>
      </c>
      <c r="U17" s="261">
        <v>324.84000000000003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310.63</v>
      </c>
      <c r="C18" s="261" t="s">
        <v>773</v>
      </c>
      <c r="D18" s="261">
        <v>335.05</v>
      </c>
      <c r="E18" s="261">
        <v>155.19999999999999</v>
      </c>
      <c r="F18" s="261">
        <v>214.35</v>
      </c>
      <c r="G18" s="261">
        <v>314.14</v>
      </c>
      <c r="H18" s="261">
        <v>263.89</v>
      </c>
      <c r="I18" s="261">
        <v>341.29</v>
      </c>
      <c r="J18" s="261">
        <v>355.09</v>
      </c>
      <c r="K18" s="261">
        <v>388.11</v>
      </c>
      <c r="L18" s="261">
        <v>249.15</v>
      </c>
      <c r="M18" s="261">
        <v>320.42</v>
      </c>
      <c r="N18" s="261">
        <v>187.26</v>
      </c>
      <c r="O18" s="261">
        <v>289.42</v>
      </c>
      <c r="P18" s="261">
        <v>295.19</v>
      </c>
      <c r="Q18" s="261">
        <v>176.47</v>
      </c>
      <c r="R18" s="261">
        <v>271.61</v>
      </c>
      <c r="S18" s="261">
        <v>183.16</v>
      </c>
      <c r="T18" s="261">
        <v>187.54</v>
      </c>
      <c r="U18" s="261">
        <v>250.91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85.9</v>
      </c>
      <c r="C19" s="261" t="s">
        <v>773</v>
      </c>
      <c r="D19" s="261">
        <v>260.81</v>
      </c>
      <c r="E19" s="261" t="s">
        <v>773</v>
      </c>
      <c r="F19" s="261">
        <v>18.350000000000001</v>
      </c>
      <c r="G19" s="261">
        <v>98.54</v>
      </c>
      <c r="H19" s="261">
        <v>46.76</v>
      </c>
      <c r="I19" s="261">
        <v>148.72</v>
      </c>
      <c r="J19" s="261">
        <v>90.56</v>
      </c>
      <c r="K19" s="261">
        <v>37.11</v>
      </c>
      <c r="L19" s="261">
        <v>98.34</v>
      </c>
      <c r="M19" s="261">
        <v>111.08</v>
      </c>
      <c r="N19" s="261">
        <v>29.65</v>
      </c>
      <c r="O19" s="261">
        <v>86.1</v>
      </c>
      <c r="P19" s="261">
        <v>89.93</v>
      </c>
      <c r="Q19" s="261">
        <v>37.06</v>
      </c>
      <c r="R19" s="261">
        <v>59.45</v>
      </c>
      <c r="S19" s="261">
        <v>40.549999999999997</v>
      </c>
      <c r="T19" s="261">
        <v>28.68</v>
      </c>
      <c r="U19" s="261">
        <v>73.930000000000007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327.69</v>
      </c>
      <c r="C20" s="263" t="s">
        <v>773</v>
      </c>
      <c r="D20" s="263">
        <v>560.87</v>
      </c>
      <c r="E20" s="263">
        <v>143.66999999999999</v>
      </c>
      <c r="F20" s="263">
        <v>177.25</v>
      </c>
      <c r="G20" s="263">
        <v>340.78</v>
      </c>
      <c r="H20" s="263">
        <v>263.48</v>
      </c>
      <c r="I20" s="263">
        <v>419.43</v>
      </c>
      <c r="J20" s="263">
        <v>338.28</v>
      </c>
      <c r="K20" s="263">
        <v>369.92</v>
      </c>
      <c r="L20" s="263">
        <v>213.99</v>
      </c>
      <c r="M20" s="263">
        <v>369.75</v>
      </c>
      <c r="N20" s="263">
        <v>185.1</v>
      </c>
      <c r="O20" s="263">
        <v>316.39</v>
      </c>
      <c r="P20" s="263">
        <v>325.81</v>
      </c>
      <c r="Q20" s="263">
        <v>193.66</v>
      </c>
      <c r="R20" s="263">
        <v>278.11</v>
      </c>
      <c r="S20" s="263">
        <v>208.53</v>
      </c>
      <c r="T20" s="263">
        <v>182.93</v>
      </c>
      <c r="U20" s="263">
        <v>264.97000000000003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78.150000000000006</v>
      </c>
      <c r="C21" s="261" t="s">
        <v>773</v>
      </c>
      <c r="D21" s="261">
        <v>117.86</v>
      </c>
      <c r="E21" s="261">
        <v>10.14</v>
      </c>
      <c r="F21" s="261">
        <v>23.41</v>
      </c>
      <c r="G21" s="261">
        <v>34.42</v>
      </c>
      <c r="H21" s="261">
        <v>40.89</v>
      </c>
      <c r="I21" s="261">
        <v>69.05</v>
      </c>
      <c r="J21" s="261">
        <v>153.9</v>
      </c>
      <c r="K21" s="261">
        <v>134.41</v>
      </c>
      <c r="L21" s="261">
        <v>166.02999999999997</v>
      </c>
      <c r="M21" s="261">
        <v>79.319999999999993</v>
      </c>
      <c r="N21" s="261">
        <v>23.080000000000002</v>
      </c>
      <c r="O21" s="261">
        <v>45.160000000000004</v>
      </c>
      <c r="P21" s="261">
        <v>45.8</v>
      </c>
      <c r="Q21" s="261">
        <v>25.57</v>
      </c>
      <c r="R21" s="261">
        <v>41.95</v>
      </c>
      <c r="S21" s="261">
        <v>26.89</v>
      </c>
      <c r="T21" s="261">
        <v>26.08</v>
      </c>
      <c r="U21" s="261">
        <v>30.08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73.400000000000006</v>
      </c>
      <c r="C22" s="261" t="s">
        <v>773</v>
      </c>
      <c r="D22" s="261">
        <v>117.86</v>
      </c>
      <c r="E22" s="261">
        <v>10.14</v>
      </c>
      <c r="F22" s="261">
        <v>19.55</v>
      </c>
      <c r="G22" s="261">
        <v>33.700000000000003</v>
      </c>
      <c r="H22" s="261">
        <v>40.39</v>
      </c>
      <c r="I22" s="261">
        <v>68.48</v>
      </c>
      <c r="J22" s="261">
        <v>129.30000000000001</v>
      </c>
      <c r="K22" s="261">
        <v>133.51</v>
      </c>
      <c r="L22" s="261">
        <v>160.13999999999999</v>
      </c>
      <c r="M22" s="261">
        <v>76.47</v>
      </c>
      <c r="N22" s="261">
        <v>22.92</v>
      </c>
      <c r="O22" s="261">
        <v>44.27</v>
      </c>
      <c r="P22" s="261">
        <v>44.87</v>
      </c>
      <c r="Q22" s="261">
        <v>25.26</v>
      </c>
      <c r="R22" s="261">
        <v>40.82</v>
      </c>
      <c r="S22" s="261">
        <v>26.89</v>
      </c>
      <c r="T22" s="261">
        <v>23.52</v>
      </c>
      <c r="U22" s="261">
        <v>28.91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4.75</v>
      </c>
      <c r="C23" s="261" t="s">
        <v>773</v>
      </c>
      <c r="D23" s="261" t="s">
        <v>773</v>
      </c>
      <c r="E23" s="261" t="s">
        <v>773</v>
      </c>
      <c r="F23" s="261">
        <v>3.86</v>
      </c>
      <c r="G23" s="261">
        <v>0.72</v>
      </c>
      <c r="H23" s="261">
        <v>0.5</v>
      </c>
      <c r="I23" s="261">
        <v>0.56999999999999995</v>
      </c>
      <c r="J23" s="261">
        <v>24.6</v>
      </c>
      <c r="K23" s="261">
        <v>0.9</v>
      </c>
      <c r="L23" s="261">
        <v>5.89</v>
      </c>
      <c r="M23" s="261">
        <v>2.85</v>
      </c>
      <c r="N23" s="261">
        <v>0.16</v>
      </c>
      <c r="O23" s="261">
        <v>0.89</v>
      </c>
      <c r="P23" s="261">
        <v>0.93</v>
      </c>
      <c r="Q23" s="261">
        <v>0.31</v>
      </c>
      <c r="R23" s="261">
        <v>1.1299999999999999</v>
      </c>
      <c r="S23" s="261" t="s">
        <v>773</v>
      </c>
      <c r="T23" s="261">
        <v>2.56</v>
      </c>
      <c r="U23" s="261">
        <v>1.17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213.43</v>
      </c>
      <c r="C24" s="261" t="s">
        <v>773</v>
      </c>
      <c r="D24" s="261">
        <v>65.819999999999993</v>
      </c>
      <c r="E24" s="261">
        <v>79.210000000000008</v>
      </c>
      <c r="F24" s="261">
        <v>57.86</v>
      </c>
      <c r="G24" s="261">
        <v>81.16</v>
      </c>
      <c r="H24" s="261">
        <v>170.15</v>
      </c>
      <c r="I24" s="261">
        <v>201.8</v>
      </c>
      <c r="J24" s="261">
        <v>234.13</v>
      </c>
      <c r="K24" s="261">
        <v>217.57</v>
      </c>
      <c r="L24" s="261">
        <v>455.57</v>
      </c>
      <c r="M24" s="261">
        <v>443.21000000000004</v>
      </c>
      <c r="N24" s="261">
        <v>66.22</v>
      </c>
      <c r="O24" s="261">
        <v>141.88999999999999</v>
      </c>
      <c r="P24" s="261">
        <v>141.91</v>
      </c>
      <c r="Q24" s="261">
        <v>72.69</v>
      </c>
      <c r="R24" s="261">
        <v>132.30000000000001</v>
      </c>
      <c r="S24" s="261">
        <v>77.13</v>
      </c>
      <c r="T24" s="261">
        <v>68.52000000000001</v>
      </c>
      <c r="U24" s="261">
        <v>66.92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124.75</v>
      </c>
      <c r="C25" s="261" t="s">
        <v>773</v>
      </c>
      <c r="D25" s="261">
        <v>63.32</v>
      </c>
      <c r="E25" s="261">
        <v>42.46</v>
      </c>
      <c r="F25" s="261">
        <v>50.82</v>
      </c>
      <c r="G25" s="261">
        <v>65.55</v>
      </c>
      <c r="H25" s="261">
        <v>123.27</v>
      </c>
      <c r="I25" s="261">
        <v>150.63</v>
      </c>
      <c r="J25" s="261">
        <v>167.27</v>
      </c>
      <c r="K25" s="261">
        <v>114.23</v>
      </c>
      <c r="L25" s="261">
        <v>216.07</v>
      </c>
      <c r="M25" s="261">
        <v>144.1</v>
      </c>
      <c r="N25" s="261">
        <v>48.31</v>
      </c>
      <c r="O25" s="261">
        <v>106.08</v>
      </c>
      <c r="P25" s="261">
        <v>107.28</v>
      </c>
      <c r="Q25" s="261">
        <v>43.8</v>
      </c>
      <c r="R25" s="261">
        <v>99.34</v>
      </c>
      <c r="S25" s="261">
        <v>45.7</v>
      </c>
      <c r="T25" s="261">
        <v>48.59</v>
      </c>
      <c r="U25" s="261">
        <v>50.2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88.68</v>
      </c>
      <c r="C26" s="261" t="s">
        <v>773</v>
      </c>
      <c r="D26" s="261">
        <v>2.5</v>
      </c>
      <c r="E26" s="261">
        <v>36.75</v>
      </c>
      <c r="F26" s="261">
        <v>7.04</v>
      </c>
      <c r="G26" s="261">
        <v>15.61</v>
      </c>
      <c r="H26" s="261">
        <v>46.88</v>
      </c>
      <c r="I26" s="261">
        <v>51.17</v>
      </c>
      <c r="J26" s="261">
        <v>66.86</v>
      </c>
      <c r="K26" s="261">
        <v>103.34</v>
      </c>
      <c r="L26" s="261">
        <v>239.5</v>
      </c>
      <c r="M26" s="261">
        <v>299.11</v>
      </c>
      <c r="N26" s="261">
        <v>17.91</v>
      </c>
      <c r="O26" s="261">
        <v>35.81</v>
      </c>
      <c r="P26" s="261">
        <v>34.630000000000003</v>
      </c>
      <c r="Q26" s="261">
        <v>28.89</v>
      </c>
      <c r="R26" s="261">
        <v>32.96</v>
      </c>
      <c r="S26" s="261">
        <v>31.43</v>
      </c>
      <c r="T26" s="261">
        <v>19.93</v>
      </c>
      <c r="U26" s="261">
        <v>16.72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120.76</v>
      </c>
      <c r="C27" s="261" t="s">
        <v>773</v>
      </c>
      <c r="D27" s="261">
        <v>146.38</v>
      </c>
      <c r="E27" s="261">
        <v>27.98</v>
      </c>
      <c r="F27" s="261">
        <v>32.369999999999997</v>
      </c>
      <c r="G27" s="261">
        <v>82.18</v>
      </c>
      <c r="H27" s="261">
        <v>60.13</v>
      </c>
      <c r="I27" s="261">
        <v>96.34</v>
      </c>
      <c r="J27" s="261">
        <v>147.41999999999999</v>
      </c>
      <c r="K27" s="261">
        <v>243.55</v>
      </c>
      <c r="L27" s="261">
        <v>257.75</v>
      </c>
      <c r="M27" s="261">
        <v>183.53</v>
      </c>
      <c r="N27" s="261">
        <v>26.17</v>
      </c>
      <c r="O27" s="261">
        <v>72.55</v>
      </c>
      <c r="P27" s="261">
        <v>75.349999999999994</v>
      </c>
      <c r="Q27" s="261">
        <v>42.65</v>
      </c>
      <c r="R27" s="261">
        <v>74.34</v>
      </c>
      <c r="S27" s="261">
        <v>46.38</v>
      </c>
      <c r="T27" s="261">
        <v>30.42</v>
      </c>
      <c r="U27" s="261">
        <v>44.01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58.94</v>
      </c>
      <c r="C28" s="261" t="s">
        <v>773</v>
      </c>
      <c r="D28" s="261" t="s">
        <v>773</v>
      </c>
      <c r="E28" s="261">
        <v>24.490000000000002</v>
      </c>
      <c r="F28" s="261">
        <v>10.52</v>
      </c>
      <c r="G28" s="261">
        <v>46.81</v>
      </c>
      <c r="H28" s="261">
        <v>7.58</v>
      </c>
      <c r="I28" s="261">
        <v>57.3</v>
      </c>
      <c r="J28" s="261">
        <v>77.75</v>
      </c>
      <c r="K28" s="261">
        <v>90.76</v>
      </c>
      <c r="L28" s="261">
        <v>105.07000000000001</v>
      </c>
      <c r="M28" s="261">
        <v>121.61</v>
      </c>
      <c r="N28" s="261">
        <v>9.7200000000000006</v>
      </c>
      <c r="O28" s="261">
        <v>32.67</v>
      </c>
      <c r="P28" s="261">
        <v>34.21</v>
      </c>
      <c r="Q28" s="261">
        <v>18.899999999999999</v>
      </c>
      <c r="R28" s="261">
        <v>31.76</v>
      </c>
      <c r="S28" s="261">
        <v>20.67</v>
      </c>
      <c r="T28" s="261">
        <v>9.4</v>
      </c>
      <c r="U28" s="261">
        <v>10.24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61.820000000000007</v>
      </c>
      <c r="C29" s="263" t="s">
        <v>773</v>
      </c>
      <c r="D29" s="263">
        <v>146.38</v>
      </c>
      <c r="E29" s="263">
        <v>3.4899999999999984</v>
      </c>
      <c r="F29" s="263">
        <v>21.849999999999998</v>
      </c>
      <c r="G29" s="263">
        <v>35.370000000000005</v>
      </c>
      <c r="H29" s="263">
        <v>52.550000000000004</v>
      </c>
      <c r="I29" s="263">
        <v>39.040000000000006</v>
      </c>
      <c r="J29" s="263">
        <v>69.669999999999987</v>
      </c>
      <c r="K29" s="263">
        <v>152.79000000000002</v>
      </c>
      <c r="L29" s="263">
        <v>152.68</v>
      </c>
      <c r="M29" s="263">
        <v>61.92</v>
      </c>
      <c r="N29" s="263">
        <v>16.450000000000003</v>
      </c>
      <c r="O29" s="263">
        <v>39.879999999999995</v>
      </c>
      <c r="P29" s="263">
        <v>41.139999999999993</v>
      </c>
      <c r="Q29" s="263">
        <v>23.75</v>
      </c>
      <c r="R29" s="263">
        <v>42.58</v>
      </c>
      <c r="S29" s="263">
        <v>25.71</v>
      </c>
      <c r="T29" s="263">
        <v>21.020000000000003</v>
      </c>
      <c r="U29" s="263">
        <v>33.769999999999996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117.22</v>
      </c>
      <c r="C30" s="261" t="s">
        <v>773</v>
      </c>
      <c r="D30" s="261">
        <v>117.5</v>
      </c>
      <c r="E30" s="261">
        <v>66.150000000000006</v>
      </c>
      <c r="F30" s="261">
        <v>78.800000000000011</v>
      </c>
      <c r="G30" s="261">
        <v>88.05</v>
      </c>
      <c r="H30" s="261">
        <v>103.89</v>
      </c>
      <c r="I30" s="261">
        <v>137.98000000000002</v>
      </c>
      <c r="J30" s="261">
        <v>108.44</v>
      </c>
      <c r="K30" s="261">
        <v>135.94999999999999</v>
      </c>
      <c r="L30" s="261">
        <v>121.37</v>
      </c>
      <c r="M30" s="261">
        <v>162.92999999999998</v>
      </c>
      <c r="N30" s="261">
        <v>73.02</v>
      </c>
      <c r="O30" s="261">
        <v>106.07</v>
      </c>
      <c r="P30" s="261">
        <v>107.72</v>
      </c>
      <c r="Q30" s="261">
        <v>69.929999999999993</v>
      </c>
      <c r="R30" s="261">
        <v>102.59</v>
      </c>
      <c r="S30" s="261">
        <v>74.14</v>
      </c>
      <c r="T30" s="261">
        <v>74.199999999999989</v>
      </c>
      <c r="U30" s="261">
        <v>81.940000000000012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6.67</v>
      </c>
      <c r="C31" s="261" t="s">
        <v>773</v>
      </c>
      <c r="D31" s="261" t="s">
        <v>773</v>
      </c>
      <c r="E31" s="261" t="s">
        <v>773</v>
      </c>
      <c r="F31" s="261">
        <v>4.4000000000000004</v>
      </c>
      <c r="G31" s="261">
        <v>0.31</v>
      </c>
      <c r="H31" s="261">
        <v>9.5</v>
      </c>
      <c r="I31" s="261">
        <v>4.37</v>
      </c>
      <c r="J31" s="261">
        <v>0.96</v>
      </c>
      <c r="K31" s="261">
        <v>14.7</v>
      </c>
      <c r="L31" s="261">
        <v>1.1100000000000001</v>
      </c>
      <c r="M31" s="261">
        <v>17.45</v>
      </c>
      <c r="N31" s="261">
        <v>2.85</v>
      </c>
      <c r="O31" s="261">
        <v>4.7699999999999996</v>
      </c>
      <c r="P31" s="261">
        <v>4.99</v>
      </c>
      <c r="Q31" s="261">
        <v>0.96</v>
      </c>
      <c r="R31" s="261">
        <v>5.1100000000000003</v>
      </c>
      <c r="S31" s="261" t="s">
        <v>773</v>
      </c>
      <c r="T31" s="261">
        <v>3.71</v>
      </c>
      <c r="U31" s="261">
        <v>1.43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110.55</v>
      </c>
      <c r="C32" s="261" t="s">
        <v>773</v>
      </c>
      <c r="D32" s="261">
        <v>117.5</v>
      </c>
      <c r="E32" s="261">
        <v>66.150000000000006</v>
      </c>
      <c r="F32" s="261">
        <v>74.400000000000006</v>
      </c>
      <c r="G32" s="261">
        <v>87.74</v>
      </c>
      <c r="H32" s="261">
        <v>94.39</v>
      </c>
      <c r="I32" s="261">
        <v>133.61000000000001</v>
      </c>
      <c r="J32" s="261">
        <v>107.48</v>
      </c>
      <c r="K32" s="261">
        <v>121.25</v>
      </c>
      <c r="L32" s="261">
        <v>120.26</v>
      </c>
      <c r="M32" s="261">
        <v>145.47999999999999</v>
      </c>
      <c r="N32" s="261">
        <v>70.17</v>
      </c>
      <c r="O32" s="261">
        <v>101.3</v>
      </c>
      <c r="P32" s="261">
        <v>102.73</v>
      </c>
      <c r="Q32" s="261">
        <v>68.97</v>
      </c>
      <c r="R32" s="261">
        <v>97.48</v>
      </c>
      <c r="S32" s="261">
        <v>74.14</v>
      </c>
      <c r="T32" s="261">
        <v>70.489999999999995</v>
      </c>
      <c r="U32" s="261">
        <v>80.510000000000005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43.2</v>
      </c>
      <c r="C33" s="261" t="s">
        <v>773</v>
      </c>
      <c r="D33" s="261">
        <v>29.68</v>
      </c>
      <c r="E33" s="261">
        <v>21.69</v>
      </c>
      <c r="F33" s="261">
        <v>10.67</v>
      </c>
      <c r="G33" s="261">
        <v>22.049999999999997</v>
      </c>
      <c r="H33" s="261">
        <v>11.33</v>
      </c>
      <c r="I33" s="261">
        <v>37.130000000000003</v>
      </c>
      <c r="J33" s="261">
        <v>42.22</v>
      </c>
      <c r="K33" s="261">
        <v>59.06</v>
      </c>
      <c r="L33" s="261">
        <v>48.36</v>
      </c>
      <c r="M33" s="261">
        <v>127.33</v>
      </c>
      <c r="N33" s="261">
        <v>15.15</v>
      </c>
      <c r="O33" s="261">
        <v>22.09</v>
      </c>
      <c r="P33" s="261">
        <v>21.92</v>
      </c>
      <c r="Q33" s="261">
        <v>20.96</v>
      </c>
      <c r="R33" s="261">
        <v>19.010000000000002</v>
      </c>
      <c r="S33" s="261">
        <v>22.93</v>
      </c>
      <c r="T33" s="261">
        <v>16.98</v>
      </c>
      <c r="U33" s="261">
        <v>18.7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35.21</v>
      </c>
      <c r="C34" s="261" t="s">
        <v>773</v>
      </c>
      <c r="D34" s="261">
        <v>29.68</v>
      </c>
      <c r="E34" s="261">
        <v>21.69</v>
      </c>
      <c r="F34" s="261">
        <v>9.01</v>
      </c>
      <c r="G34" s="261">
        <v>13.36</v>
      </c>
      <c r="H34" s="261">
        <v>8.86</v>
      </c>
      <c r="I34" s="261">
        <v>28.5</v>
      </c>
      <c r="J34" s="261">
        <v>33.51</v>
      </c>
      <c r="K34" s="261">
        <v>45.68</v>
      </c>
      <c r="L34" s="261">
        <v>47.49</v>
      </c>
      <c r="M34" s="261">
        <v>110.91</v>
      </c>
      <c r="N34" s="261">
        <v>14.6</v>
      </c>
      <c r="O34" s="261">
        <v>16.53</v>
      </c>
      <c r="P34" s="261">
        <v>16.09</v>
      </c>
      <c r="Q34" s="261">
        <v>20.96</v>
      </c>
      <c r="R34" s="261">
        <v>13.55</v>
      </c>
      <c r="S34" s="261">
        <v>22.93</v>
      </c>
      <c r="T34" s="261">
        <v>15.58</v>
      </c>
      <c r="U34" s="261">
        <v>12.02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7.99</v>
      </c>
      <c r="C35" s="261" t="s">
        <v>773</v>
      </c>
      <c r="D35" s="261" t="s">
        <v>773</v>
      </c>
      <c r="E35" s="261" t="s">
        <v>773</v>
      </c>
      <c r="F35" s="261">
        <v>1.66</v>
      </c>
      <c r="G35" s="261">
        <v>8.69</v>
      </c>
      <c r="H35" s="261">
        <v>2.4700000000000002</v>
      </c>
      <c r="I35" s="261">
        <v>8.6300000000000008</v>
      </c>
      <c r="J35" s="261">
        <v>8.7100000000000009</v>
      </c>
      <c r="K35" s="261">
        <v>13.38</v>
      </c>
      <c r="L35" s="261">
        <v>0.87</v>
      </c>
      <c r="M35" s="261">
        <v>16.420000000000002</v>
      </c>
      <c r="N35" s="261">
        <v>0.55000000000000004</v>
      </c>
      <c r="O35" s="261">
        <v>5.56</v>
      </c>
      <c r="P35" s="261">
        <v>5.83</v>
      </c>
      <c r="Q35" s="261" t="s">
        <v>773</v>
      </c>
      <c r="R35" s="261">
        <v>5.46</v>
      </c>
      <c r="S35" s="261" t="s">
        <v>773</v>
      </c>
      <c r="T35" s="261">
        <v>1.4</v>
      </c>
      <c r="U35" s="261">
        <v>6.68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55.28</v>
      </c>
      <c r="C36" s="261" t="s">
        <v>773</v>
      </c>
      <c r="D36" s="261" t="s">
        <v>773</v>
      </c>
      <c r="E36" s="261">
        <v>15.66</v>
      </c>
      <c r="F36" s="261">
        <v>18.739999999999998</v>
      </c>
      <c r="G36" s="261">
        <v>35.049999999999997</v>
      </c>
      <c r="H36" s="261">
        <v>45.28</v>
      </c>
      <c r="I36" s="261">
        <v>117.62</v>
      </c>
      <c r="J36" s="261">
        <v>82.54</v>
      </c>
      <c r="K36" s="261">
        <v>54.45</v>
      </c>
      <c r="L36" s="261">
        <v>39.81</v>
      </c>
      <c r="M36" s="261">
        <v>9.5399999999999991</v>
      </c>
      <c r="N36" s="261">
        <v>16.329999999999998</v>
      </c>
      <c r="O36" s="261">
        <v>59.86</v>
      </c>
      <c r="P36" s="261">
        <v>62.68</v>
      </c>
      <c r="Q36" s="261">
        <v>12.09</v>
      </c>
      <c r="R36" s="261">
        <v>38.9</v>
      </c>
      <c r="S36" s="261">
        <v>13.22</v>
      </c>
      <c r="T36" s="261">
        <v>16.559999999999999</v>
      </c>
      <c r="U36" s="261">
        <v>22.56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51.65</v>
      </c>
      <c r="C37" s="261" t="s">
        <v>773</v>
      </c>
      <c r="D37" s="261">
        <v>41.71</v>
      </c>
      <c r="E37" s="261">
        <v>49.65</v>
      </c>
      <c r="F37" s="261">
        <v>21.43</v>
      </c>
      <c r="G37" s="261">
        <v>18.75</v>
      </c>
      <c r="H37" s="261">
        <v>18.03</v>
      </c>
      <c r="I37" s="261">
        <v>54</v>
      </c>
      <c r="J37" s="261">
        <v>80.06</v>
      </c>
      <c r="K37" s="261">
        <v>139.44</v>
      </c>
      <c r="L37" s="261">
        <v>119.13</v>
      </c>
      <c r="M37" s="261">
        <v>32.96</v>
      </c>
      <c r="N37" s="261">
        <v>28.09</v>
      </c>
      <c r="O37" s="261">
        <v>30.85</v>
      </c>
      <c r="P37" s="261">
        <v>31.74</v>
      </c>
      <c r="Q37" s="261">
        <v>44.25</v>
      </c>
      <c r="R37" s="261">
        <v>26.77</v>
      </c>
      <c r="S37" s="261">
        <v>48.41</v>
      </c>
      <c r="T37" s="261">
        <v>31.03</v>
      </c>
      <c r="U37" s="261">
        <v>20.03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44.92</v>
      </c>
      <c r="C39" s="261" t="s">
        <v>773</v>
      </c>
      <c r="D39" s="261">
        <v>41.71</v>
      </c>
      <c r="E39" s="261">
        <v>49.65</v>
      </c>
      <c r="F39" s="261">
        <v>21.43</v>
      </c>
      <c r="G39" s="261">
        <v>18.75</v>
      </c>
      <c r="H39" s="261">
        <v>17.11</v>
      </c>
      <c r="I39" s="261">
        <v>37.010000000000005</v>
      </c>
      <c r="J39" s="261">
        <v>76.239999999999995</v>
      </c>
      <c r="K39" s="261">
        <v>139.44</v>
      </c>
      <c r="L39" s="261">
        <v>53.12</v>
      </c>
      <c r="M39" s="261">
        <v>28.77</v>
      </c>
      <c r="N39" s="261">
        <v>28.09</v>
      </c>
      <c r="O39" s="261">
        <v>25.53</v>
      </c>
      <c r="P39" s="261">
        <v>26.17</v>
      </c>
      <c r="Q39" s="261">
        <v>44.25</v>
      </c>
      <c r="R39" s="261">
        <v>26.41</v>
      </c>
      <c r="S39" s="261">
        <v>48.41</v>
      </c>
      <c r="T39" s="261">
        <v>31.03</v>
      </c>
      <c r="U39" s="261">
        <v>20.03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2.99</v>
      </c>
      <c r="C40" s="261" t="s">
        <v>773</v>
      </c>
      <c r="D40" s="261" t="s">
        <v>773</v>
      </c>
      <c r="E40" s="261" t="s">
        <v>773</v>
      </c>
      <c r="F40" s="261" t="s">
        <v>773</v>
      </c>
      <c r="G40" s="261" t="s">
        <v>773</v>
      </c>
      <c r="H40" s="261" t="s">
        <v>773</v>
      </c>
      <c r="I40" s="261">
        <v>16.989999999999998</v>
      </c>
      <c r="J40" s="261" t="s">
        <v>773</v>
      </c>
      <c r="K40" s="261" t="s">
        <v>773</v>
      </c>
      <c r="L40" s="261" t="s">
        <v>773</v>
      </c>
      <c r="M40" s="261" t="s">
        <v>773</v>
      </c>
      <c r="N40" s="261" t="s">
        <v>773</v>
      </c>
      <c r="O40" s="261">
        <v>5.04</v>
      </c>
      <c r="P40" s="261">
        <v>5.27</v>
      </c>
      <c r="Q40" s="261" t="s">
        <v>773</v>
      </c>
      <c r="R40" s="261" t="s">
        <v>773</v>
      </c>
      <c r="S40" s="261" t="s">
        <v>773</v>
      </c>
      <c r="T40" s="261" t="s">
        <v>773</v>
      </c>
      <c r="U40" s="261" t="s">
        <v>773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124.28</v>
      </c>
      <c r="C41" s="261" t="s">
        <v>773</v>
      </c>
      <c r="D41" s="261">
        <v>25.73</v>
      </c>
      <c r="E41" s="261">
        <v>46.16</v>
      </c>
      <c r="F41" s="261">
        <v>157.92000000000002</v>
      </c>
      <c r="G41" s="261">
        <v>93.35</v>
      </c>
      <c r="H41" s="261">
        <v>59.65</v>
      </c>
      <c r="I41" s="261">
        <v>175.63</v>
      </c>
      <c r="J41" s="261">
        <v>105.08</v>
      </c>
      <c r="K41" s="261">
        <v>163.62</v>
      </c>
      <c r="L41" s="261">
        <v>112.16</v>
      </c>
      <c r="M41" s="261">
        <v>180.3</v>
      </c>
      <c r="N41" s="261">
        <v>45.69</v>
      </c>
      <c r="O41" s="261">
        <v>111.16999999999999</v>
      </c>
      <c r="P41" s="261">
        <v>114.68</v>
      </c>
      <c r="Q41" s="261">
        <v>40.54</v>
      </c>
      <c r="R41" s="261">
        <v>98.09</v>
      </c>
      <c r="S41" s="261">
        <v>42.99</v>
      </c>
      <c r="T41" s="261">
        <v>48.540000000000006</v>
      </c>
      <c r="U41" s="261">
        <v>103.61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69.09</v>
      </c>
      <c r="C42" s="261" t="s">
        <v>773</v>
      </c>
      <c r="D42" s="261">
        <v>15.73</v>
      </c>
      <c r="E42" s="261">
        <v>36.33</v>
      </c>
      <c r="F42" s="261">
        <v>64.16</v>
      </c>
      <c r="G42" s="261">
        <v>69.3</v>
      </c>
      <c r="H42" s="261">
        <v>35.869999999999997</v>
      </c>
      <c r="I42" s="261">
        <v>86.26</v>
      </c>
      <c r="J42" s="261">
        <v>81.14</v>
      </c>
      <c r="K42" s="261">
        <v>105.9</v>
      </c>
      <c r="L42" s="261">
        <v>65.37</v>
      </c>
      <c r="M42" s="261">
        <v>65.02</v>
      </c>
      <c r="N42" s="261">
        <v>35.1</v>
      </c>
      <c r="O42" s="261">
        <v>61.51</v>
      </c>
      <c r="P42" s="261">
        <v>62.69</v>
      </c>
      <c r="Q42" s="261">
        <v>31.46</v>
      </c>
      <c r="R42" s="261">
        <v>57.5</v>
      </c>
      <c r="S42" s="261">
        <v>33.130000000000003</v>
      </c>
      <c r="T42" s="261">
        <v>36.630000000000003</v>
      </c>
      <c r="U42" s="261">
        <v>62.79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55.19</v>
      </c>
      <c r="C43" s="261" t="s">
        <v>773</v>
      </c>
      <c r="D43" s="261">
        <v>10</v>
      </c>
      <c r="E43" s="261">
        <v>9.83</v>
      </c>
      <c r="F43" s="261">
        <v>93.76</v>
      </c>
      <c r="G43" s="261">
        <v>24.05</v>
      </c>
      <c r="H43" s="261">
        <v>23.78</v>
      </c>
      <c r="I43" s="261">
        <v>89.37</v>
      </c>
      <c r="J43" s="261">
        <v>23.94</v>
      </c>
      <c r="K43" s="261">
        <v>57.72</v>
      </c>
      <c r="L43" s="261">
        <v>46.79</v>
      </c>
      <c r="M43" s="261">
        <v>115.28</v>
      </c>
      <c r="N43" s="261">
        <v>10.59</v>
      </c>
      <c r="O43" s="261">
        <v>49.66</v>
      </c>
      <c r="P43" s="261">
        <v>51.99</v>
      </c>
      <c r="Q43" s="261">
        <v>9.08</v>
      </c>
      <c r="R43" s="261">
        <v>40.590000000000003</v>
      </c>
      <c r="S43" s="261">
        <v>9.86</v>
      </c>
      <c r="T43" s="261">
        <v>11.91</v>
      </c>
      <c r="U43" s="261">
        <v>40.82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3652.58</v>
      </c>
      <c r="C44" s="264" t="s">
        <v>773</v>
      </c>
      <c r="D44" s="264">
        <v>2273.2399999999998</v>
      </c>
      <c r="E44" s="264">
        <v>2820.8199999999997</v>
      </c>
      <c r="F44" s="264">
        <v>2450.3399999999997</v>
      </c>
      <c r="G44" s="264">
        <v>3138.37</v>
      </c>
      <c r="H44" s="264">
        <v>2857.6100000000006</v>
      </c>
      <c r="I44" s="264">
        <v>3872.0900000000006</v>
      </c>
      <c r="J44" s="264">
        <v>3936.4</v>
      </c>
      <c r="K44" s="264">
        <v>4617.59</v>
      </c>
      <c r="L44" s="264">
        <v>5294.5299999999988</v>
      </c>
      <c r="M44" s="264">
        <v>4340.630000000001</v>
      </c>
      <c r="N44" s="264">
        <v>2456.1800000000003</v>
      </c>
      <c r="O44" s="264">
        <v>3177.2200000000007</v>
      </c>
      <c r="P44" s="264">
        <v>3227.6</v>
      </c>
      <c r="Q44" s="264">
        <v>2575.12</v>
      </c>
      <c r="R44" s="264">
        <v>3086.190000000001</v>
      </c>
      <c r="S44" s="264">
        <v>2735.6999999999994</v>
      </c>
      <c r="T44" s="264">
        <v>2479.59</v>
      </c>
      <c r="U44" s="264">
        <v>2758.1600000000003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2196.4399999999996</v>
      </c>
      <c r="C46" s="261" t="s">
        <v>773</v>
      </c>
      <c r="D46" s="261">
        <v>1049.1300000000001</v>
      </c>
      <c r="E46" s="261">
        <v>2168.34</v>
      </c>
      <c r="F46" s="261">
        <v>1676.28</v>
      </c>
      <c r="G46" s="261">
        <v>2042.32</v>
      </c>
      <c r="H46" s="261">
        <v>1859.71</v>
      </c>
      <c r="I46" s="261">
        <v>2214.7600000000002</v>
      </c>
      <c r="J46" s="261">
        <v>2241.69</v>
      </c>
      <c r="K46" s="261">
        <v>2628.7400000000002</v>
      </c>
      <c r="L46" s="261">
        <v>3348.12</v>
      </c>
      <c r="M46" s="261">
        <v>2414.1600000000003</v>
      </c>
      <c r="N46" s="261">
        <v>1793.5300000000002</v>
      </c>
      <c r="O46" s="261">
        <v>1997.0300000000002</v>
      </c>
      <c r="P46" s="261">
        <v>2018.8700000000006</v>
      </c>
      <c r="Q46" s="261">
        <v>1881.5899999999997</v>
      </c>
      <c r="R46" s="261">
        <v>2024.0200000000004</v>
      </c>
      <c r="S46" s="261">
        <v>1994.36</v>
      </c>
      <c r="T46" s="261">
        <v>1790.8200000000002</v>
      </c>
      <c r="U46" s="261">
        <v>1899.76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930.69</v>
      </c>
      <c r="C47" s="261" t="s">
        <v>773</v>
      </c>
      <c r="D47" s="261">
        <v>643.38</v>
      </c>
      <c r="E47" s="261">
        <v>470.94999999999993</v>
      </c>
      <c r="F47" s="261">
        <v>512.3599999999999</v>
      </c>
      <c r="G47" s="261">
        <v>770.79999999999984</v>
      </c>
      <c r="H47" s="261">
        <v>665.48</v>
      </c>
      <c r="I47" s="261">
        <v>1010.54</v>
      </c>
      <c r="J47" s="261">
        <v>1134.6600000000001</v>
      </c>
      <c r="K47" s="261">
        <v>1300.1100000000001</v>
      </c>
      <c r="L47" s="261">
        <v>1120.48</v>
      </c>
      <c r="M47" s="261">
        <v>1126.0400000000002</v>
      </c>
      <c r="N47" s="261">
        <v>472.3300000000001</v>
      </c>
      <c r="O47" s="261">
        <v>768.27</v>
      </c>
      <c r="P47" s="261">
        <v>785.02</v>
      </c>
      <c r="Q47" s="261">
        <v>468.86999999999989</v>
      </c>
      <c r="R47" s="261">
        <v>715.53</v>
      </c>
      <c r="S47" s="261">
        <v>497.72999999999996</v>
      </c>
      <c r="T47" s="261">
        <v>484.71999999999991</v>
      </c>
      <c r="U47" s="261">
        <v>561.56000000000006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525.45000000000005</v>
      </c>
      <c r="C48" s="261" t="s">
        <v>773</v>
      </c>
      <c r="D48" s="261">
        <v>580.73</v>
      </c>
      <c r="E48" s="261">
        <v>181.53</v>
      </c>
      <c r="F48" s="261">
        <v>261.7</v>
      </c>
      <c r="G48" s="261">
        <v>325.25000000000006</v>
      </c>
      <c r="H48" s="261">
        <v>332.41999999999996</v>
      </c>
      <c r="I48" s="261">
        <v>646.79</v>
      </c>
      <c r="J48" s="261">
        <v>560.04999999999995</v>
      </c>
      <c r="K48" s="261">
        <v>688.74</v>
      </c>
      <c r="L48" s="261">
        <v>825.93</v>
      </c>
      <c r="M48" s="261">
        <v>800.43</v>
      </c>
      <c r="N48" s="261">
        <v>190.32000000000002</v>
      </c>
      <c r="O48" s="261">
        <v>411.92000000000007</v>
      </c>
      <c r="P48" s="261">
        <v>423.71000000000004</v>
      </c>
      <c r="Q48" s="261">
        <v>224.66000000000003</v>
      </c>
      <c r="R48" s="261">
        <v>346.64</v>
      </c>
      <c r="S48" s="261">
        <v>243.61</v>
      </c>
      <c r="T48" s="261">
        <v>204.04999999999998</v>
      </c>
      <c r="U48" s="261">
        <v>296.84000000000003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2241.3599999999997</v>
      </c>
      <c r="C49" s="265" t="s">
        <v>773</v>
      </c>
      <c r="D49" s="265">
        <v>1090.8400000000001</v>
      </c>
      <c r="E49" s="265">
        <v>2217.9900000000002</v>
      </c>
      <c r="F49" s="265">
        <v>1697.71</v>
      </c>
      <c r="G49" s="265">
        <v>2061.0699999999997</v>
      </c>
      <c r="H49" s="265">
        <v>1876.82</v>
      </c>
      <c r="I49" s="265">
        <v>2251.7700000000004</v>
      </c>
      <c r="J49" s="265">
        <v>2317.9299999999998</v>
      </c>
      <c r="K49" s="265">
        <v>2768.1800000000003</v>
      </c>
      <c r="L49" s="265">
        <v>3401.24</v>
      </c>
      <c r="M49" s="265">
        <v>2442.9300000000003</v>
      </c>
      <c r="N49" s="265">
        <v>1821.6200000000001</v>
      </c>
      <c r="O49" s="265">
        <v>2022.5600000000002</v>
      </c>
      <c r="P49" s="265">
        <v>2045.0400000000006</v>
      </c>
      <c r="Q49" s="265">
        <v>1925.8399999999997</v>
      </c>
      <c r="R49" s="265">
        <v>2050.4300000000003</v>
      </c>
      <c r="S49" s="265">
        <v>2042.77</v>
      </c>
      <c r="T49" s="265">
        <v>1821.8500000000001</v>
      </c>
      <c r="U49" s="265">
        <v>1919.79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123.44</v>
      </c>
      <c r="C50" s="261" t="s">
        <v>773</v>
      </c>
      <c r="D50" s="261" t="s">
        <v>773</v>
      </c>
      <c r="E50" s="261">
        <v>26.23</v>
      </c>
      <c r="F50" s="261">
        <v>81.75</v>
      </c>
      <c r="G50" s="261">
        <v>124.12</v>
      </c>
      <c r="H50" s="261">
        <v>108.28</v>
      </c>
      <c r="I50" s="261">
        <v>129.71</v>
      </c>
      <c r="J50" s="261">
        <v>124.19000000000001</v>
      </c>
      <c r="K50" s="261">
        <v>108.55</v>
      </c>
      <c r="L50" s="261">
        <v>175.52</v>
      </c>
      <c r="M50" s="261">
        <v>174.48</v>
      </c>
      <c r="N50" s="261">
        <v>66.17</v>
      </c>
      <c r="O50" s="261">
        <v>111.07</v>
      </c>
      <c r="P50" s="261">
        <v>112.38</v>
      </c>
      <c r="Q50" s="261">
        <v>22.610000000000003</v>
      </c>
      <c r="R50" s="261">
        <v>112.67</v>
      </c>
      <c r="S50" s="261">
        <v>22.14</v>
      </c>
      <c r="T50" s="261">
        <v>68.790000000000006</v>
      </c>
      <c r="U50" s="261">
        <v>93.07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220.85</v>
      </c>
      <c r="C51" s="261" t="s">
        <v>773</v>
      </c>
      <c r="D51" s="261" t="s">
        <v>773</v>
      </c>
      <c r="E51" s="261">
        <v>36.119999999999997</v>
      </c>
      <c r="F51" s="261">
        <v>1235.2</v>
      </c>
      <c r="G51" s="261">
        <v>70.69</v>
      </c>
      <c r="H51" s="261">
        <v>105.58</v>
      </c>
      <c r="I51" s="261">
        <v>122.61</v>
      </c>
      <c r="J51" s="261">
        <v>122.44000000000001</v>
      </c>
      <c r="K51" s="261">
        <v>218.45</v>
      </c>
      <c r="L51" s="261">
        <v>155.52000000000001</v>
      </c>
      <c r="M51" s="261">
        <v>383.83</v>
      </c>
      <c r="N51" s="261">
        <v>27.97</v>
      </c>
      <c r="O51" s="261">
        <v>213.29</v>
      </c>
      <c r="P51" s="261">
        <v>221.83</v>
      </c>
      <c r="Q51" s="261">
        <v>28.24</v>
      </c>
      <c r="R51" s="261">
        <v>237.15</v>
      </c>
      <c r="S51" s="261">
        <v>30.51</v>
      </c>
      <c r="T51" s="261">
        <v>29.12</v>
      </c>
      <c r="U51" s="261">
        <v>415.96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>
        <v>193.79</v>
      </c>
      <c r="C52" s="261" t="s">
        <v>773</v>
      </c>
      <c r="D52" s="261" t="s">
        <v>773</v>
      </c>
      <c r="E52" s="261" t="s">
        <v>773</v>
      </c>
      <c r="F52" s="261">
        <v>2027.69</v>
      </c>
      <c r="G52" s="261" t="s">
        <v>773</v>
      </c>
      <c r="H52" s="261" t="s">
        <v>773</v>
      </c>
      <c r="I52" s="261" t="s">
        <v>773</v>
      </c>
      <c r="J52" s="261" t="s">
        <v>773</v>
      </c>
      <c r="K52" s="261">
        <v>428.44</v>
      </c>
      <c r="L52" s="261" t="s">
        <v>773</v>
      </c>
      <c r="M52" s="261">
        <v>237.67</v>
      </c>
      <c r="N52" s="261" t="s">
        <v>773</v>
      </c>
      <c r="O52" s="261">
        <v>206.45</v>
      </c>
      <c r="P52" s="261">
        <v>216.19</v>
      </c>
      <c r="Q52" s="261" t="s">
        <v>773</v>
      </c>
      <c r="R52" s="261">
        <v>263.64</v>
      </c>
      <c r="S52" s="261" t="s">
        <v>773</v>
      </c>
      <c r="T52" s="261" t="s">
        <v>773</v>
      </c>
      <c r="U52" s="261">
        <v>615.79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51.97</v>
      </c>
      <c r="C53" s="261" t="s">
        <v>773</v>
      </c>
      <c r="D53" s="261" t="s">
        <v>773</v>
      </c>
      <c r="E53" s="261" t="s">
        <v>773</v>
      </c>
      <c r="F53" s="261" t="s">
        <v>773</v>
      </c>
      <c r="G53" s="261">
        <v>40.340000000000003</v>
      </c>
      <c r="H53" s="261">
        <v>1.47</v>
      </c>
      <c r="I53" s="261">
        <v>56.03</v>
      </c>
      <c r="J53" s="261">
        <v>98.82</v>
      </c>
      <c r="K53" s="261">
        <v>53.16</v>
      </c>
      <c r="L53" s="261">
        <v>236.87</v>
      </c>
      <c r="M53" s="261">
        <v>61.46</v>
      </c>
      <c r="N53" s="261" t="s">
        <v>773</v>
      </c>
      <c r="O53" s="261">
        <v>26.68</v>
      </c>
      <c r="P53" s="261">
        <v>27.94</v>
      </c>
      <c r="Q53" s="261" t="s">
        <v>773</v>
      </c>
      <c r="R53" s="261">
        <v>14.13</v>
      </c>
      <c r="S53" s="261" t="s">
        <v>773</v>
      </c>
      <c r="T53" s="261" t="s">
        <v>773</v>
      </c>
      <c r="U53" s="261">
        <v>28.67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57.32</v>
      </c>
      <c r="C54" s="261" t="s">
        <v>773</v>
      </c>
      <c r="D54" s="261" t="s">
        <v>773</v>
      </c>
      <c r="E54" s="261" t="s">
        <v>773</v>
      </c>
      <c r="F54" s="261">
        <v>13.49</v>
      </c>
      <c r="G54" s="261">
        <v>11.05</v>
      </c>
      <c r="H54" s="261">
        <v>47.01</v>
      </c>
      <c r="I54" s="261">
        <v>29.26</v>
      </c>
      <c r="J54" s="261">
        <v>92.57</v>
      </c>
      <c r="K54" s="261">
        <v>185.62</v>
      </c>
      <c r="L54" s="261">
        <v>40.98</v>
      </c>
      <c r="M54" s="261">
        <v>68.34</v>
      </c>
      <c r="N54" s="261">
        <v>11.76</v>
      </c>
      <c r="O54" s="261">
        <v>27.24</v>
      </c>
      <c r="P54" s="261">
        <v>28.52</v>
      </c>
      <c r="Q54" s="261" t="s">
        <v>773</v>
      </c>
      <c r="R54" s="261">
        <v>25.52</v>
      </c>
      <c r="S54" s="261" t="s">
        <v>773</v>
      </c>
      <c r="T54" s="261">
        <v>11.38</v>
      </c>
      <c r="U54" s="261">
        <v>11.95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25.86</v>
      </c>
      <c r="C55" s="261" t="s">
        <v>773</v>
      </c>
      <c r="D55" s="261" t="s">
        <v>773</v>
      </c>
      <c r="E55" s="261">
        <v>9.65</v>
      </c>
      <c r="F55" s="261" t="s">
        <v>773</v>
      </c>
      <c r="G55" s="261" t="s">
        <v>773</v>
      </c>
      <c r="H55" s="261">
        <v>2.87</v>
      </c>
      <c r="I55" s="261">
        <v>45.36</v>
      </c>
      <c r="J55" s="261">
        <v>47.68</v>
      </c>
      <c r="K55" s="261" t="s">
        <v>773</v>
      </c>
      <c r="L55" s="261">
        <v>17.670000000000002</v>
      </c>
      <c r="M55" s="261">
        <v>72.989999999999995</v>
      </c>
      <c r="N55" s="261">
        <v>3.75</v>
      </c>
      <c r="O55" s="261">
        <v>14.77</v>
      </c>
      <c r="P55" s="261">
        <v>15.47</v>
      </c>
      <c r="Q55" s="261">
        <v>7.45</v>
      </c>
      <c r="R55" s="261">
        <v>1.69</v>
      </c>
      <c r="S55" s="261">
        <v>8.15</v>
      </c>
      <c r="T55" s="261">
        <v>3.63</v>
      </c>
      <c r="U55" s="261">
        <v>1.31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10.43</v>
      </c>
      <c r="C56" s="261" t="s">
        <v>773</v>
      </c>
      <c r="D56" s="261" t="s">
        <v>773</v>
      </c>
      <c r="E56" s="261" t="s">
        <v>773</v>
      </c>
      <c r="F56" s="261">
        <v>0.96</v>
      </c>
      <c r="G56" s="261">
        <v>3.54</v>
      </c>
      <c r="H56" s="261">
        <v>4.38</v>
      </c>
      <c r="I56" s="261">
        <v>6.32</v>
      </c>
      <c r="J56" s="261">
        <v>20.45</v>
      </c>
      <c r="K56" s="261">
        <v>20.399999999999999</v>
      </c>
      <c r="L56" s="261">
        <v>16.07</v>
      </c>
      <c r="M56" s="261">
        <v>19.09</v>
      </c>
      <c r="N56" s="261" t="s">
        <v>773</v>
      </c>
      <c r="O56" s="261">
        <v>4.17</v>
      </c>
      <c r="P56" s="261">
        <v>4.37</v>
      </c>
      <c r="Q56" s="261" t="s">
        <v>773</v>
      </c>
      <c r="R56" s="261">
        <v>4.29</v>
      </c>
      <c r="S56" s="261" t="s">
        <v>773</v>
      </c>
      <c r="T56" s="261">
        <v>0.63</v>
      </c>
      <c r="U56" s="261">
        <v>0.94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11.65</v>
      </c>
      <c r="C57" s="261" t="s">
        <v>773</v>
      </c>
      <c r="D57" s="261" t="s">
        <v>773</v>
      </c>
      <c r="E57" s="261" t="s">
        <v>773</v>
      </c>
      <c r="F57" s="261" t="s">
        <v>773</v>
      </c>
      <c r="G57" s="261">
        <v>7.37</v>
      </c>
      <c r="H57" s="261">
        <v>0.79</v>
      </c>
      <c r="I57" s="261">
        <v>7.95</v>
      </c>
      <c r="J57" s="261">
        <v>9.7899999999999991</v>
      </c>
      <c r="K57" s="261">
        <v>1.71</v>
      </c>
      <c r="L57" s="261">
        <v>29.59</v>
      </c>
      <c r="M57" s="261">
        <v>48.77</v>
      </c>
      <c r="N57" s="261" t="s">
        <v>773</v>
      </c>
      <c r="O57" s="261">
        <v>4.3600000000000003</v>
      </c>
      <c r="P57" s="261">
        <v>4.5599999999999996</v>
      </c>
      <c r="Q57" s="261" t="s">
        <v>773</v>
      </c>
      <c r="R57" s="261">
        <v>5.57</v>
      </c>
      <c r="S57" s="261" t="s">
        <v>773</v>
      </c>
      <c r="T57" s="261" t="s">
        <v>773</v>
      </c>
      <c r="U57" s="261">
        <v>5.14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695.31</v>
      </c>
      <c r="C58" s="264" t="s">
        <v>773</v>
      </c>
      <c r="D58" s="264" t="s">
        <v>773</v>
      </c>
      <c r="E58" s="264">
        <v>72</v>
      </c>
      <c r="F58" s="264">
        <v>3359.09</v>
      </c>
      <c r="G58" s="264">
        <v>257.11</v>
      </c>
      <c r="H58" s="264">
        <v>270.38000000000005</v>
      </c>
      <c r="I58" s="264">
        <v>397.24</v>
      </c>
      <c r="J58" s="264">
        <v>515.94000000000005</v>
      </c>
      <c r="K58" s="264">
        <v>1016.33</v>
      </c>
      <c r="L58" s="264">
        <v>672.22000000000014</v>
      </c>
      <c r="M58" s="264">
        <v>1066.6300000000001</v>
      </c>
      <c r="N58" s="264">
        <v>109.65</v>
      </c>
      <c r="O58" s="264">
        <v>608.02999999999986</v>
      </c>
      <c r="P58" s="264">
        <v>631.2600000000001</v>
      </c>
      <c r="Q58" s="264">
        <v>58.300000000000004</v>
      </c>
      <c r="R58" s="264">
        <v>664.66000000000008</v>
      </c>
      <c r="S58" s="264">
        <v>60.800000000000004</v>
      </c>
      <c r="T58" s="264">
        <v>113.55</v>
      </c>
      <c r="U58" s="264">
        <v>1172.8300000000002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4347.8899999999994</v>
      </c>
      <c r="C59" s="264" t="s">
        <v>773</v>
      </c>
      <c r="D59" s="264">
        <v>2273.2399999999998</v>
      </c>
      <c r="E59" s="264">
        <v>2892.8199999999997</v>
      </c>
      <c r="F59" s="264">
        <v>5809.43</v>
      </c>
      <c r="G59" s="264">
        <v>3395.48</v>
      </c>
      <c r="H59" s="264">
        <v>3127.9900000000007</v>
      </c>
      <c r="I59" s="264">
        <v>4269.3300000000008</v>
      </c>
      <c r="J59" s="264">
        <v>4452.34</v>
      </c>
      <c r="K59" s="264">
        <v>5633.92</v>
      </c>
      <c r="L59" s="264">
        <v>5966.7499999999991</v>
      </c>
      <c r="M59" s="264">
        <v>5407.2600000000011</v>
      </c>
      <c r="N59" s="264">
        <v>2565.8300000000004</v>
      </c>
      <c r="O59" s="264">
        <v>3785.2500000000005</v>
      </c>
      <c r="P59" s="264">
        <v>3858.86</v>
      </c>
      <c r="Q59" s="264">
        <v>2633.42</v>
      </c>
      <c r="R59" s="264">
        <v>3750.8500000000013</v>
      </c>
      <c r="S59" s="264">
        <v>2796.4999999999995</v>
      </c>
      <c r="T59" s="264">
        <v>2593.1400000000003</v>
      </c>
      <c r="U59" s="264">
        <v>3930.9900000000007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490.6</v>
      </c>
      <c r="C60" s="266" t="s">
        <v>773</v>
      </c>
      <c r="D60" s="266">
        <v>2.4</v>
      </c>
      <c r="E60" s="193">
        <v>13.2</v>
      </c>
      <c r="F60" s="193">
        <v>29.7</v>
      </c>
      <c r="G60" s="193">
        <v>69.5</v>
      </c>
      <c r="H60" s="193">
        <v>90.3</v>
      </c>
      <c r="I60" s="193">
        <v>86.4</v>
      </c>
      <c r="J60" s="193">
        <v>70.599999999999994</v>
      </c>
      <c r="K60" s="193">
        <v>45.9</v>
      </c>
      <c r="L60" s="193">
        <v>18.399999999999999</v>
      </c>
      <c r="M60" s="193">
        <v>64.2</v>
      </c>
      <c r="N60" s="193">
        <v>34.1</v>
      </c>
      <c r="O60" s="193">
        <v>291.5</v>
      </c>
      <c r="P60" s="193">
        <v>278.39999999999998</v>
      </c>
      <c r="Q60" s="193">
        <v>17.2</v>
      </c>
      <c r="R60" s="193">
        <v>228.3</v>
      </c>
      <c r="S60" s="193">
        <v>15.7</v>
      </c>
      <c r="T60" s="193">
        <v>35.200000000000003</v>
      </c>
      <c r="U60" s="193">
        <v>97.7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2.06</v>
      </c>
      <c r="C61" s="596" t="s">
        <v>773</v>
      </c>
      <c r="D61" s="596">
        <v>1.7</v>
      </c>
      <c r="E61" s="595">
        <v>2</v>
      </c>
      <c r="F61" s="595">
        <v>2.34</v>
      </c>
      <c r="G61" s="595">
        <v>2.17</v>
      </c>
      <c r="H61" s="595">
        <v>2.08</v>
      </c>
      <c r="I61" s="595">
        <v>2.23</v>
      </c>
      <c r="J61" s="595">
        <v>1.95</v>
      </c>
      <c r="K61" s="595">
        <v>2.21</v>
      </c>
      <c r="L61" s="595">
        <v>1.98</v>
      </c>
      <c r="M61" s="595">
        <v>1.61</v>
      </c>
      <c r="N61" s="595">
        <v>2.21</v>
      </c>
      <c r="O61" s="595">
        <v>2.16</v>
      </c>
      <c r="P61" s="595">
        <v>2.19</v>
      </c>
      <c r="Q61" s="595">
        <v>1.89</v>
      </c>
      <c r="R61" s="595">
        <v>2.17</v>
      </c>
      <c r="S61" s="595">
        <v>1.95</v>
      </c>
      <c r="T61" s="595">
        <v>2.23</v>
      </c>
      <c r="U61" s="595">
        <v>2.21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268</v>
      </c>
      <c r="C62" s="638" t="s">
        <v>773</v>
      </c>
      <c r="D62" s="638">
        <v>1</v>
      </c>
      <c r="E62" s="637">
        <v>6</v>
      </c>
      <c r="F62" s="637">
        <v>22</v>
      </c>
      <c r="G62" s="637">
        <v>35</v>
      </c>
      <c r="H62" s="637">
        <v>44</v>
      </c>
      <c r="I62" s="637">
        <v>39</v>
      </c>
      <c r="J62" s="637">
        <v>39</v>
      </c>
      <c r="K62" s="637">
        <v>24</v>
      </c>
      <c r="L62" s="637">
        <v>13</v>
      </c>
      <c r="M62" s="637">
        <v>45</v>
      </c>
      <c r="N62" s="637">
        <v>19</v>
      </c>
      <c r="O62" s="637">
        <v>147</v>
      </c>
      <c r="P62" s="637">
        <v>140</v>
      </c>
      <c r="Q62" s="637">
        <v>10</v>
      </c>
      <c r="R62" s="637">
        <v>121</v>
      </c>
      <c r="S62" s="637">
        <v>7</v>
      </c>
      <c r="T62" s="637">
        <v>21</v>
      </c>
      <c r="U62" s="637">
        <v>54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O1" zoomScaleNormal="100" zoomScaleSheetLayoutView="100" workbookViewId="0">
      <selection activeCell="AG68" sqref="AG68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</row>
    <row r="2" spans="1:22" x14ac:dyDescent="0.2">
      <c r="L2" s="625"/>
      <c r="M2" s="625"/>
      <c r="R2" s="623"/>
      <c r="S2" s="623"/>
      <c r="T2" s="1060" t="s">
        <v>356</v>
      </c>
      <c r="U2" s="1060"/>
    </row>
    <row r="3" spans="1:22" ht="21" customHeight="1" x14ac:dyDescent="0.3">
      <c r="A3" s="1057" t="s">
        <v>677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6" t="s">
        <v>357</v>
      </c>
      <c r="R4" s="1076"/>
      <c r="S4" s="1076"/>
      <c r="T4" s="1076"/>
      <c r="U4" s="1076"/>
    </row>
    <row r="5" spans="1:22" ht="26.25" customHeight="1" x14ac:dyDescent="0.2">
      <c r="A5" s="1062"/>
      <c r="B5" s="1065" t="s">
        <v>0</v>
      </c>
      <c r="C5" s="1066" t="s">
        <v>354</v>
      </c>
      <c r="D5" s="1077"/>
      <c r="E5" s="1077"/>
      <c r="F5" s="1077"/>
      <c r="G5" s="1077"/>
      <c r="H5" s="1077"/>
      <c r="I5" s="1077"/>
      <c r="J5" s="1077"/>
      <c r="K5" s="1078" t="s">
        <v>689</v>
      </c>
      <c r="L5" s="1078"/>
      <c r="M5" s="1079"/>
      <c r="N5" s="1070" t="s">
        <v>355</v>
      </c>
      <c r="O5" s="1071"/>
      <c r="P5" s="1071"/>
      <c r="Q5" s="1071"/>
      <c r="R5" s="1071"/>
      <c r="S5" s="1071"/>
      <c r="T5" s="1071"/>
      <c r="U5" s="1071"/>
    </row>
    <row r="6" spans="1:22" ht="13.5" customHeight="1" x14ac:dyDescent="0.2">
      <c r="A6" s="1063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53" t="s">
        <v>350</v>
      </c>
      <c r="M6" s="1053" t="s">
        <v>351</v>
      </c>
      <c r="N6" s="1046" t="s">
        <v>752</v>
      </c>
      <c r="O6" s="1046" t="s">
        <v>762</v>
      </c>
      <c r="P6" s="1046" t="s">
        <v>782</v>
      </c>
      <c r="Q6" s="1046" t="s">
        <v>783</v>
      </c>
      <c r="R6" s="1046" t="s">
        <v>766</v>
      </c>
      <c r="S6" s="1046" t="s">
        <v>767</v>
      </c>
      <c r="T6" s="1046" t="s">
        <v>768</v>
      </c>
      <c r="U6" s="1073" t="s">
        <v>769</v>
      </c>
    </row>
    <row r="7" spans="1:22" ht="12.75" customHeight="1" x14ac:dyDescent="0.2">
      <c r="A7" s="1063"/>
      <c r="B7" s="1056"/>
      <c r="C7" s="1054"/>
      <c r="D7" s="1054"/>
      <c r="E7" s="1054"/>
      <c r="F7" s="1054"/>
      <c r="G7" s="1054"/>
      <c r="H7" s="1054"/>
      <c r="I7" s="1054"/>
      <c r="J7" s="1054"/>
      <c r="K7" s="1054"/>
      <c r="L7" s="1054"/>
      <c r="M7" s="1054"/>
      <c r="N7" s="1047"/>
      <c r="O7" s="1047"/>
      <c r="P7" s="1047"/>
      <c r="Q7" s="1047"/>
      <c r="R7" s="1047"/>
      <c r="S7" s="1047"/>
      <c r="T7" s="1047"/>
      <c r="U7" s="1074"/>
    </row>
    <row r="8" spans="1:22" ht="13.5" customHeight="1" x14ac:dyDescent="0.2">
      <c r="A8" s="1063"/>
      <c r="B8" s="1056"/>
      <c r="C8" s="1054"/>
      <c r="D8" s="1054"/>
      <c r="E8" s="1054"/>
      <c r="F8" s="1054"/>
      <c r="G8" s="1054"/>
      <c r="H8" s="1054"/>
      <c r="I8" s="1054"/>
      <c r="J8" s="1054"/>
      <c r="K8" s="1054"/>
      <c r="L8" s="1054"/>
      <c r="M8" s="1054"/>
      <c r="N8" s="1047"/>
      <c r="O8" s="1047"/>
      <c r="P8" s="1047"/>
      <c r="Q8" s="1047"/>
      <c r="R8" s="1047"/>
      <c r="S8" s="1047"/>
      <c r="T8" s="1047"/>
      <c r="U8" s="1074"/>
    </row>
    <row r="9" spans="1:22" ht="83.25" customHeight="1" x14ac:dyDescent="0.2">
      <c r="A9" s="1064"/>
      <c r="B9" s="1056"/>
      <c r="C9" s="1054"/>
      <c r="D9" s="1054"/>
      <c r="E9" s="1054"/>
      <c r="F9" s="1054"/>
      <c r="G9" s="1054"/>
      <c r="H9" s="1054"/>
      <c r="I9" s="1054"/>
      <c r="J9" s="1054"/>
      <c r="K9" s="1054"/>
      <c r="L9" s="1054"/>
      <c r="M9" s="1054"/>
      <c r="N9" s="1047"/>
      <c r="O9" s="1047"/>
      <c r="P9" s="1047"/>
      <c r="Q9" s="1047"/>
      <c r="R9" s="1047"/>
      <c r="S9" s="1047"/>
      <c r="T9" s="1047"/>
      <c r="U9" s="1075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0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47.4</v>
      </c>
      <c r="C11" s="266" t="s">
        <v>773</v>
      </c>
      <c r="D11" s="266">
        <v>46.2</v>
      </c>
      <c r="E11" s="193">
        <v>63.2</v>
      </c>
      <c r="F11" s="193">
        <v>26.400000000000006</v>
      </c>
      <c r="G11" s="193">
        <v>56.800000000000004</v>
      </c>
      <c r="H11" s="193">
        <v>56.4</v>
      </c>
      <c r="I11" s="193">
        <v>49.900000000000006</v>
      </c>
      <c r="J11" s="193">
        <v>47.6</v>
      </c>
      <c r="K11" s="193">
        <v>43.4</v>
      </c>
      <c r="L11" s="193">
        <v>50.29999999999999</v>
      </c>
      <c r="M11" s="193">
        <v>41.7</v>
      </c>
      <c r="N11" s="193">
        <v>61.699999999999989</v>
      </c>
      <c r="O11" s="193">
        <v>49.8</v>
      </c>
      <c r="P11" s="193">
        <v>49.3</v>
      </c>
      <c r="Q11" s="193">
        <v>61.1</v>
      </c>
      <c r="R11" s="193">
        <v>50.800000000000004</v>
      </c>
      <c r="S11" s="193">
        <v>61.000000000000014</v>
      </c>
      <c r="T11" s="193">
        <v>61.20000000000001</v>
      </c>
      <c r="U11" s="193">
        <v>44.20000000000001</v>
      </c>
    </row>
    <row r="12" spans="1:22" ht="15" customHeight="1" x14ac:dyDescent="0.2">
      <c r="A12" s="148" t="s">
        <v>108</v>
      </c>
      <c r="B12" s="193">
        <v>0.9</v>
      </c>
      <c r="C12" s="266" t="s">
        <v>773</v>
      </c>
      <c r="D12" s="266" t="s">
        <v>773</v>
      </c>
      <c r="E12" s="193">
        <v>3.9</v>
      </c>
      <c r="F12" s="193">
        <v>0.3</v>
      </c>
      <c r="G12" s="193">
        <v>0.4</v>
      </c>
      <c r="H12" s="193">
        <v>0.2</v>
      </c>
      <c r="I12" s="193">
        <v>0.8</v>
      </c>
      <c r="J12" s="193">
        <v>0.9</v>
      </c>
      <c r="K12" s="193">
        <v>1</v>
      </c>
      <c r="L12" s="193">
        <v>2.4</v>
      </c>
      <c r="M12" s="193">
        <v>1.1000000000000001</v>
      </c>
      <c r="N12" s="193">
        <v>2.1</v>
      </c>
      <c r="O12" s="193">
        <v>0.6</v>
      </c>
      <c r="P12" s="193">
        <v>0.7</v>
      </c>
      <c r="Q12" s="193">
        <v>3.3</v>
      </c>
      <c r="R12" s="193">
        <v>0.7</v>
      </c>
      <c r="S12" s="193">
        <v>3.4</v>
      </c>
      <c r="T12" s="193">
        <v>2.1</v>
      </c>
      <c r="U12" s="193">
        <v>0.7</v>
      </c>
    </row>
    <row r="13" spans="1:22" ht="15.75" customHeight="1" x14ac:dyDescent="0.2">
      <c r="A13" s="148" t="s">
        <v>109</v>
      </c>
      <c r="B13" s="193">
        <v>2.2000000000000002</v>
      </c>
      <c r="C13" s="266" t="s">
        <v>773</v>
      </c>
      <c r="D13" s="266" t="s">
        <v>773</v>
      </c>
      <c r="E13" s="193">
        <v>7.9</v>
      </c>
      <c r="F13" s="193">
        <v>2.2000000000000002</v>
      </c>
      <c r="G13" s="193">
        <v>2.9</v>
      </c>
      <c r="H13" s="193">
        <v>2.8</v>
      </c>
      <c r="I13" s="193">
        <v>1.1000000000000001</v>
      </c>
      <c r="J13" s="193">
        <v>1.8</v>
      </c>
      <c r="K13" s="193">
        <v>2.2000000000000002</v>
      </c>
      <c r="L13" s="193">
        <v>3.3</v>
      </c>
      <c r="M13" s="193">
        <v>1.9</v>
      </c>
      <c r="N13" s="193">
        <v>6.1</v>
      </c>
      <c r="O13" s="193">
        <v>2.2999999999999998</v>
      </c>
      <c r="P13" s="193">
        <v>2.2999999999999998</v>
      </c>
      <c r="Q13" s="193">
        <v>7</v>
      </c>
      <c r="R13" s="193">
        <v>2.5</v>
      </c>
      <c r="S13" s="193">
        <v>6.9</v>
      </c>
      <c r="T13" s="193">
        <v>5.8</v>
      </c>
      <c r="U13" s="193">
        <v>3.5</v>
      </c>
    </row>
    <row r="14" spans="1:22" ht="15.75" customHeight="1" x14ac:dyDescent="0.2">
      <c r="A14" s="148" t="s">
        <v>2</v>
      </c>
      <c r="B14" s="193">
        <v>5.8</v>
      </c>
      <c r="C14" s="266" t="s">
        <v>773</v>
      </c>
      <c r="D14" s="266">
        <v>3.7</v>
      </c>
      <c r="E14" s="193">
        <v>6.2</v>
      </c>
      <c r="F14" s="193">
        <v>2.4</v>
      </c>
      <c r="G14" s="193">
        <v>6.8</v>
      </c>
      <c r="H14" s="193">
        <v>5.6999999999999993</v>
      </c>
      <c r="I14" s="193">
        <v>6.5</v>
      </c>
      <c r="J14" s="193">
        <v>6.6</v>
      </c>
      <c r="K14" s="193">
        <v>7.3999999999999995</v>
      </c>
      <c r="L14" s="193">
        <v>4.7</v>
      </c>
      <c r="M14" s="193">
        <v>5.0999999999999996</v>
      </c>
      <c r="N14" s="193">
        <v>5.9</v>
      </c>
      <c r="O14" s="193">
        <v>5.6999999999999993</v>
      </c>
      <c r="P14" s="193">
        <v>5.6999999999999993</v>
      </c>
      <c r="Q14" s="193">
        <v>5.7</v>
      </c>
      <c r="R14" s="193">
        <v>5.3</v>
      </c>
      <c r="S14" s="193">
        <v>5.9</v>
      </c>
      <c r="T14" s="193">
        <v>6.1</v>
      </c>
      <c r="U14" s="193">
        <v>3.7</v>
      </c>
    </row>
    <row r="15" spans="1:22" ht="12.75" customHeight="1" x14ac:dyDescent="0.2">
      <c r="A15" s="152" t="s">
        <v>3</v>
      </c>
      <c r="B15" s="193">
        <v>5.7</v>
      </c>
      <c r="C15" s="266" t="s">
        <v>773</v>
      </c>
      <c r="D15" s="266">
        <v>3.6</v>
      </c>
      <c r="E15" s="266">
        <v>6.2</v>
      </c>
      <c r="F15" s="266">
        <v>2.4</v>
      </c>
      <c r="G15" s="266">
        <v>6.8</v>
      </c>
      <c r="H15" s="266">
        <v>5.6</v>
      </c>
      <c r="I15" s="266">
        <v>6.4</v>
      </c>
      <c r="J15" s="266">
        <v>6.5</v>
      </c>
      <c r="K15" s="266">
        <v>7.3</v>
      </c>
      <c r="L15" s="266">
        <v>4.7</v>
      </c>
      <c r="M15" s="266">
        <v>5</v>
      </c>
      <c r="N15" s="266">
        <v>5.9</v>
      </c>
      <c r="O15" s="266">
        <v>5.6</v>
      </c>
      <c r="P15" s="266">
        <v>5.6</v>
      </c>
      <c r="Q15" s="266">
        <v>5.7</v>
      </c>
      <c r="R15" s="266">
        <v>5.3</v>
      </c>
      <c r="S15" s="266">
        <v>5.9</v>
      </c>
      <c r="T15" s="266">
        <v>6.1</v>
      </c>
      <c r="U15" s="266">
        <v>3.7</v>
      </c>
    </row>
    <row r="16" spans="1:22" ht="12.75" customHeight="1" x14ac:dyDescent="0.2">
      <c r="A16" s="152" t="s">
        <v>4</v>
      </c>
      <c r="B16" s="193">
        <v>0.1</v>
      </c>
      <c r="C16" s="266" t="s">
        <v>773</v>
      </c>
      <c r="D16" s="266">
        <v>0.1</v>
      </c>
      <c r="E16" s="266" t="s">
        <v>773</v>
      </c>
      <c r="F16" s="266">
        <v>0</v>
      </c>
      <c r="G16" s="266">
        <v>0</v>
      </c>
      <c r="H16" s="266">
        <v>0.1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</v>
      </c>
      <c r="O16" s="266">
        <v>0.1</v>
      </c>
      <c r="P16" s="266">
        <v>0.1</v>
      </c>
      <c r="Q16" s="266">
        <v>0</v>
      </c>
      <c r="R16" s="266">
        <v>0</v>
      </c>
      <c r="S16" s="266">
        <v>0</v>
      </c>
      <c r="T16" s="266">
        <v>0</v>
      </c>
      <c r="U16" s="266">
        <v>0</v>
      </c>
    </row>
    <row r="17" spans="1:21" ht="27" x14ac:dyDescent="0.2">
      <c r="A17" s="148" t="s">
        <v>5</v>
      </c>
      <c r="B17" s="193">
        <v>9.1</v>
      </c>
      <c r="C17" s="266" t="s">
        <v>773</v>
      </c>
      <c r="D17" s="266">
        <v>26.2</v>
      </c>
      <c r="E17" s="266">
        <v>5.4</v>
      </c>
      <c r="F17" s="266">
        <v>4</v>
      </c>
      <c r="G17" s="266">
        <v>12.200000000000001</v>
      </c>
      <c r="H17" s="266">
        <v>10</v>
      </c>
      <c r="I17" s="266">
        <v>11.5</v>
      </c>
      <c r="J17" s="266">
        <v>10</v>
      </c>
      <c r="K17" s="266">
        <v>7.6000000000000005</v>
      </c>
      <c r="L17" s="266">
        <v>5.9</v>
      </c>
      <c r="M17" s="266">
        <v>7.9</v>
      </c>
      <c r="N17" s="266">
        <v>8.5</v>
      </c>
      <c r="O17" s="266">
        <v>10</v>
      </c>
      <c r="P17" s="266">
        <v>9.8999999999999986</v>
      </c>
      <c r="Q17" s="266">
        <v>8.1</v>
      </c>
      <c r="R17" s="266">
        <v>8.9</v>
      </c>
      <c r="S17" s="266">
        <v>7.9</v>
      </c>
      <c r="T17" s="266">
        <v>8.3000000000000007</v>
      </c>
      <c r="U17" s="266">
        <v>8.3000000000000007</v>
      </c>
    </row>
    <row r="18" spans="1:21" ht="12" customHeight="1" x14ac:dyDescent="0.2">
      <c r="A18" s="152" t="s">
        <v>3</v>
      </c>
      <c r="B18" s="193">
        <v>7.1</v>
      </c>
      <c r="C18" s="266" t="s">
        <v>773</v>
      </c>
      <c r="D18" s="266">
        <v>14.7</v>
      </c>
      <c r="E18" s="266">
        <v>5.4</v>
      </c>
      <c r="F18" s="266">
        <v>3.7</v>
      </c>
      <c r="G18" s="266">
        <v>9.3000000000000007</v>
      </c>
      <c r="H18" s="266">
        <v>8.5</v>
      </c>
      <c r="I18" s="266">
        <v>8</v>
      </c>
      <c r="J18" s="266">
        <v>8</v>
      </c>
      <c r="K18" s="266">
        <v>6.9</v>
      </c>
      <c r="L18" s="266">
        <v>4.2</v>
      </c>
      <c r="M18" s="266">
        <v>5.9</v>
      </c>
      <c r="N18" s="266">
        <v>7.3</v>
      </c>
      <c r="O18" s="266">
        <v>7.7</v>
      </c>
      <c r="P18" s="266">
        <v>7.6</v>
      </c>
      <c r="Q18" s="266">
        <v>6.7</v>
      </c>
      <c r="R18" s="266">
        <v>7.3</v>
      </c>
      <c r="S18" s="266">
        <v>6.5</v>
      </c>
      <c r="T18" s="266">
        <v>7.2</v>
      </c>
      <c r="U18" s="266">
        <v>6.4</v>
      </c>
    </row>
    <row r="19" spans="1:21" ht="12.75" customHeight="1" x14ac:dyDescent="0.2">
      <c r="A19" s="152" t="s">
        <v>4</v>
      </c>
      <c r="B19" s="193">
        <v>2</v>
      </c>
      <c r="C19" s="266" t="s">
        <v>773</v>
      </c>
      <c r="D19" s="266">
        <v>11.5</v>
      </c>
      <c r="E19" s="266" t="s">
        <v>773</v>
      </c>
      <c r="F19" s="266">
        <v>0.3</v>
      </c>
      <c r="G19" s="266">
        <v>2.9</v>
      </c>
      <c r="H19" s="266">
        <v>1.5</v>
      </c>
      <c r="I19" s="266">
        <v>3.5</v>
      </c>
      <c r="J19" s="266">
        <v>2</v>
      </c>
      <c r="K19" s="266">
        <v>0.7</v>
      </c>
      <c r="L19" s="266">
        <v>1.7</v>
      </c>
      <c r="M19" s="266">
        <v>2</v>
      </c>
      <c r="N19" s="266">
        <v>1.2</v>
      </c>
      <c r="O19" s="266">
        <v>2.2999999999999998</v>
      </c>
      <c r="P19" s="266">
        <v>2.2999999999999998</v>
      </c>
      <c r="Q19" s="266">
        <v>1.4</v>
      </c>
      <c r="R19" s="266">
        <v>1.6</v>
      </c>
      <c r="S19" s="266">
        <v>1.4</v>
      </c>
      <c r="T19" s="266">
        <v>1.1000000000000001</v>
      </c>
      <c r="U19" s="266">
        <v>1.9</v>
      </c>
    </row>
    <row r="20" spans="1:21" ht="26.25" customHeight="1" x14ac:dyDescent="0.2">
      <c r="A20" s="643" t="s">
        <v>6</v>
      </c>
      <c r="B20" s="196">
        <v>7.5</v>
      </c>
      <c r="C20" s="268" t="s">
        <v>773</v>
      </c>
      <c r="D20" s="268">
        <v>24.7</v>
      </c>
      <c r="E20" s="268">
        <v>5</v>
      </c>
      <c r="F20" s="268">
        <v>3.1</v>
      </c>
      <c r="G20" s="268">
        <v>10</v>
      </c>
      <c r="H20" s="268">
        <v>8.4</v>
      </c>
      <c r="I20" s="268">
        <v>9.8000000000000007</v>
      </c>
      <c r="J20" s="268">
        <v>7.6</v>
      </c>
      <c r="K20" s="268">
        <v>6.6</v>
      </c>
      <c r="L20" s="268">
        <v>3.6</v>
      </c>
      <c r="M20" s="268">
        <v>6.8</v>
      </c>
      <c r="N20" s="268">
        <v>7.2</v>
      </c>
      <c r="O20" s="268">
        <v>8.4</v>
      </c>
      <c r="P20" s="268">
        <v>8.4</v>
      </c>
      <c r="Q20" s="268">
        <v>7.4</v>
      </c>
      <c r="R20" s="268">
        <v>7.4</v>
      </c>
      <c r="S20" s="268">
        <v>7.5</v>
      </c>
      <c r="T20" s="268">
        <v>7.1</v>
      </c>
      <c r="U20" s="268">
        <v>6.7</v>
      </c>
    </row>
    <row r="21" spans="1:21" ht="27" customHeight="1" x14ac:dyDescent="0.2">
      <c r="A21" s="148" t="s">
        <v>110</v>
      </c>
      <c r="B21" s="193">
        <v>1.8</v>
      </c>
      <c r="C21" s="266" t="s">
        <v>773</v>
      </c>
      <c r="D21" s="266">
        <v>5.2</v>
      </c>
      <c r="E21" s="266">
        <v>0.4</v>
      </c>
      <c r="F21" s="266">
        <v>0.4</v>
      </c>
      <c r="G21" s="266">
        <v>1</v>
      </c>
      <c r="H21" s="266">
        <v>1.4000000000000001</v>
      </c>
      <c r="I21" s="266">
        <v>1.6</v>
      </c>
      <c r="J21" s="266">
        <v>3.5</v>
      </c>
      <c r="K21" s="266">
        <v>2.4</v>
      </c>
      <c r="L21" s="266">
        <v>2.8000000000000003</v>
      </c>
      <c r="M21" s="266">
        <v>1.5</v>
      </c>
      <c r="N21" s="266">
        <v>0.9</v>
      </c>
      <c r="O21" s="266">
        <v>1.2</v>
      </c>
      <c r="P21" s="266">
        <v>1.1000000000000001</v>
      </c>
      <c r="Q21" s="266">
        <v>1</v>
      </c>
      <c r="R21" s="266">
        <v>1.1000000000000001</v>
      </c>
      <c r="S21" s="266">
        <v>1</v>
      </c>
      <c r="T21" s="266">
        <v>1</v>
      </c>
      <c r="U21" s="266">
        <v>0.8</v>
      </c>
    </row>
    <row r="22" spans="1:21" ht="12.75" customHeight="1" x14ac:dyDescent="0.2">
      <c r="A22" s="152" t="s">
        <v>3</v>
      </c>
      <c r="B22" s="193">
        <v>1.7</v>
      </c>
      <c r="C22" s="266" t="s">
        <v>773</v>
      </c>
      <c r="D22" s="266">
        <v>5.2</v>
      </c>
      <c r="E22" s="266">
        <v>0.4</v>
      </c>
      <c r="F22" s="266">
        <v>0.3</v>
      </c>
      <c r="G22" s="266">
        <v>1</v>
      </c>
      <c r="H22" s="266">
        <v>1.4000000000000001</v>
      </c>
      <c r="I22" s="266">
        <v>1.6</v>
      </c>
      <c r="J22" s="266">
        <v>2.9</v>
      </c>
      <c r="K22" s="266">
        <v>2.4</v>
      </c>
      <c r="L22" s="266">
        <v>2.7</v>
      </c>
      <c r="M22" s="266">
        <v>1.4</v>
      </c>
      <c r="N22" s="266">
        <v>0.9</v>
      </c>
      <c r="O22" s="266">
        <v>1.2</v>
      </c>
      <c r="P22" s="266">
        <v>1.1000000000000001</v>
      </c>
      <c r="Q22" s="266">
        <v>1</v>
      </c>
      <c r="R22" s="266">
        <v>1.1000000000000001</v>
      </c>
      <c r="S22" s="266">
        <v>1</v>
      </c>
      <c r="T22" s="266">
        <v>0.9</v>
      </c>
      <c r="U22" s="266">
        <v>0.8</v>
      </c>
    </row>
    <row r="23" spans="1:21" ht="12.75" customHeight="1" x14ac:dyDescent="0.2">
      <c r="A23" s="152" t="s">
        <v>4</v>
      </c>
      <c r="B23" s="193">
        <v>0.1</v>
      </c>
      <c r="C23" s="266" t="s">
        <v>773</v>
      </c>
      <c r="D23" s="266" t="s">
        <v>773</v>
      </c>
      <c r="E23" s="266" t="s">
        <v>773</v>
      </c>
      <c r="F23" s="266">
        <v>0.1</v>
      </c>
      <c r="G23" s="266">
        <v>0</v>
      </c>
      <c r="H23" s="266">
        <v>0</v>
      </c>
      <c r="I23" s="266">
        <v>0</v>
      </c>
      <c r="J23" s="266">
        <v>0.6</v>
      </c>
      <c r="K23" s="266">
        <v>0</v>
      </c>
      <c r="L23" s="266">
        <v>0.1</v>
      </c>
      <c r="M23" s="266">
        <v>0.1</v>
      </c>
      <c r="N23" s="266">
        <v>0</v>
      </c>
      <c r="O23" s="266">
        <v>0</v>
      </c>
      <c r="P23" s="266">
        <v>0</v>
      </c>
      <c r="Q23" s="266">
        <v>0</v>
      </c>
      <c r="R23" s="266">
        <v>0</v>
      </c>
      <c r="S23" s="266" t="s">
        <v>773</v>
      </c>
      <c r="T23" s="266">
        <v>0.1</v>
      </c>
      <c r="U23" s="266">
        <v>0</v>
      </c>
    </row>
    <row r="24" spans="1:21" ht="12.75" customHeight="1" x14ac:dyDescent="0.2">
      <c r="A24" s="148" t="s">
        <v>7</v>
      </c>
      <c r="B24" s="193">
        <v>4.9000000000000004</v>
      </c>
      <c r="C24" s="266" t="s">
        <v>773</v>
      </c>
      <c r="D24" s="266">
        <v>2.9</v>
      </c>
      <c r="E24" s="266">
        <v>2.7</v>
      </c>
      <c r="F24" s="266">
        <v>0.9</v>
      </c>
      <c r="G24" s="266">
        <v>2.4</v>
      </c>
      <c r="H24" s="266">
        <v>5.4</v>
      </c>
      <c r="I24" s="266">
        <v>4.7</v>
      </c>
      <c r="J24" s="266">
        <v>5.3</v>
      </c>
      <c r="K24" s="266">
        <v>3.9000000000000004</v>
      </c>
      <c r="L24" s="266">
        <v>7.6</v>
      </c>
      <c r="M24" s="266">
        <v>8.1999999999999993</v>
      </c>
      <c r="N24" s="266">
        <v>2.5999999999999996</v>
      </c>
      <c r="O24" s="266">
        <v>3.6999999999999997</v>
      </c>
      <c r="P24" s="266">
        <v>3.6999999999999997</v>
      </c>
      <c r="Q24" s="266">
        <v>2.8</v>
      </c>
      <c r="R24" s="266">
        <v>3.5</v>
      </c>
      <c r="S24" s="266">
        <v>2.8</v>
      </c>
      <c r="T24" s="266">
        <v>2.6</v>
      </c>
      <c r="U24" s="266">
        <v>1.7000000000000002</v>
      </c>
    </row>
    <row r="25" spans="1:21" ht="12.75" customHeight="1" x14ac:dyDescent="0.2">
      <c r="A25" s="152" t="s">
        <v>3</v>
      </c>
      <c r="B25" s="193">
        <v>2.9</v>
      </c>
      <c r="C25" s="266" t="s">
        <v>773</v>
      </c>
      <c r="D25" s="266">
        <v>2.8</v>
      </c>
      <c r="E25" s="266">
        <v>1.4</v>
      </c>
      <c r="F25" s="266">
        <v>0.8</v>
      </c>
      <c r="G25" s="266">
        <v>1.9</v>
      </c>
      <c r="H25" s="266">
        <v>3.9</v>
      </c>
      <c r="I25" s="266">
        <v>3.5</v>
      </c>
      <c r="J25" s="266">
        <v>3.8</v>
      </c>
      <c r="K25" s="266">
        <v>2.1</v>
      </c>
      <c r="L25" s="266">
        <v>3.6</v>
      </c>
      <c r="M25" s="266">
        <v>2.6</v>
      </c>
      <c r="N25" s="266">
        <v>1.9</v>
      </c>
      <c r="O25" s="266">
        <v>2.8</v>
      </c>
      <c r="P25" s="266">
        <v>2.8</v>
      </c>
      <c r="Q25" s="266">
        <v>1.7</v>
      </c>
      <c r="R25" s="266">
        <v>2.6</v>
      </c>
      <c r="S25" s="266">
        <v>1.7</v>
      </c>
      <c r="T25" s="266">
        <v>1.8</v>
      </c>
      <c r="U25" s="266">
        <v>1.3</v>
      </c>
    </row>
    <row r="26" spans="1:21" ht="12.75" customHeight="1" x14ac:dyDescent="0.2">
      <c r="A26" s="152" t="s">
        <v>4</v>
      </c>
      <c r="B26" s="193">
        <v>2</v>
      </c>
      <c r="C26" s="266" t="s">
        <v>773</v>
      </c>
      <c r="D26" s="266">
        <v>0.1</v>
      </c>
      <c r="E26" s="266">
        <v>1.3</v>
      </c>
      <c r="F26" s="266">
        <v>0.1</v>
      </c>
      <c r="G26" s="266">
        <v>0.5</v>
      </c>
      <c r="H26" s="266">
        <v>1.5</v>
      </c>
      <c r="I26" s="266">
        <v>1.2</v>
      </c>
      <c r="J26" s="266">
        <v>1.5</v>
      </c>
      <c r="K26" s="266">
        <v>1.8</v>
      </c>
      <c r="L26" s="266">
        <v>4</v>
      </c>
      <c r="M26" s="266">
        <v>5.6</v>
      </c>
      <c r="N26" s="266">
        <v>0.7</v>
      </c>
      <c r="O26" s="266">
        <v>0.9</v>
      </c>
      <c r="P26" s="266">
        <v>0.9</v>
      </c>
      <c r="Q26" s="266">
        <v>1.1000000000000001</v>
      </c>
      <c r="R26" s="266">
        <v>0.9</v>
      </c>
      <c r="S26" s="266">
        <v>1.1000000000000001</v>
      </c>
      <c r="T26" s="266">
        <v>0.8</v>
      </c>
      <c r="U26" s="266">
        <v>0.4</v>
      </c>
    </row>
    <row r="27" spans="1:21" ht="12.75" customHeight="1" x14ac:dyDescent="0.2">
      <c r="A27" s="148" t="s">
        <v>8</v>
      </c>
      <c r="B27" s="193">
        <v>2.8</v>
      </c>
      <c r="C27" s="266" t="s">
        <v>773</v>
      </c>
      <c r="D27" s="266">
        <v>6.4</v>
      </c>
      <c r="E27" s="266">
        <v>1</v>
      </c>
      <c r="F27" s="266">
        <v>0.60000000000000009</v>
      </c>
      <c r="G27" s="266">
        <v>2.4</v>
      </c>
      <c r="H27" s="266">
        <v>1.9</v>
      </c>
      <c r="I27" s="266">
        <v>2.2999999999999998</v>
      </c>
      <c r="J27" s="266">
        <v>3.3</v>
      </c>
      <c r="K27" s="266">
        <v>4.3000000000000007</v>
      </c>
      <c r="L27" s="266">
        <v>4.3</v>
      </c>
      <c r="M27" s="266">
        <v>3.4</v>
      </c>
      <c r="N27" s="266">
        <v>1</v>
      </c>
      <c r="O27" s="266">
        <v>1.9000000000000001</v>
      </c>
      <c r="P27" s="266">
        <v>2</v>
      </c>
      <c r="Q27" s="266">
        <v>1.6</v>
      </c>
      <c r="R27" s="266">
        <v>2</v>
      </c>
      <c r="S27" s="266">
        <v>1.7000000000000002</v>
      </c>
      <c r="T27" s="266">
        <v>1.2000000000000002</v>
      </c>
      <c r="U27" s="266">
        <v>1.1000000000000001</v>
      </c>
    </row>
    <row r="28" spans="1:21" ht="12.75" customHeight="1" x14ac:dyDescent="0.2">
      <c r="A28" s="152" t="s">
        <v>3</v>
      </c>
      <c r="B28" s="193">
        <v>1.4</v>
      </c>
      <c r="C28" s="266" t="s">
        <v>773</v>
      </c>
      <c r="D28" s="266" t="s">
        <v>773</v>
      </c>
      <c r="E28" s="266">
        <v>0.9</v>
      </c>
      <c r="F28" s="266">
        <v>0.2</v>
      </c>
      <c r="G28" s="266">
        <v>1.4</v>
      </c>
      <c r="H28" s="266">
        <v>0.2</v>
      </c>
      <c r="I28" s="266">
        <v>1.4</v>
      </c>
      <c r="J28" s="266">
        <v>1.7</v>
      </c>
      <c r="K28" s="266">
        <v>1.6</v>
      </c>
      <c r="L28" s="266">
        <v>1.7</v>
      </c>
      <c r="M28" s="266">
        <v>2.2999999999999998</v>
      </c>
      <c r="N28" s="266">
        <v>0.4</v>
      </c>
      <c r="O28" s="266">
        <v>0.8</v>
      </c>
      <c r="P28" s="266">
        <v>0.9</v>
      </c>
      <c r="Q28" s="266">
        <v>0.7</v>
      </c>
      <c r="R28" s="266">
        <v>0.9</v>
      </c>
      <c r="S28" s="266">
        <v>0.8</v>
      </c>
      <c r="T28" s="266">
        <v>0.4</v>
      </c>
      <c r="U28" s="266">
        <v>0.2</v>
      </c>
    </row>
    <row r="29" spans="1:21" ht="12.75" customHeight="1" x14ac:dyDescent="0.2">
      <c r="A29" s="552" t="s">
        <v>4</v>
      </c>
      <c r="B29" s="196">
        <v>1.4</v>
      </c>
      <c r="C29" s="268" t="s">
        <v>773</v>
      </c>
      <c r="D29" s="268">
        <v>6.4</v>
      </c>
      <c r="E29" s="268">
        <v>0.1</v>
      </c>
      <c r="F29" s="268">
        <v>0.4</v>
      </c>
      <c r="G29" s="268">
        <v>1</v>
      </c>
      <c r="H29" s="268">
        <v>1.7</v>
      </c>
      <c r="I29" s="268">
        <v>0.9</v>
      </c>
      <c r="J29" s="268">
        <v>1.6</v>
      </c>
      <c r="K29" s="268">
        <v>2.7</v>
      </c>
      <c r="L29" s="268">
        <v>2.6</v>
      </c>
      <c r="M29" s="268">
        <v>1.1000000000000001</v>
      </c>
      <c r="N29" s="268">
        <v>0.6</v>
      </c>
      <c r="O29" s="268">
        <v>1.1000000000000001</v>
      </c>
      <c r="P29" s="268">
        <v>1.1000000000000001</v>
      </c>
      <c r="Q29" s="268">
        <v>0.9</v>
      </c>
      <c r="R29" s="268">
        <v>1.1000000000000001</v>
      </c>
      <c r="S29" s="268">
        <v>0.9</v>
      </c>
      <c r="T29" s="268">
        <v>0.8</v>
      </c>
      <c r="U29" s="268">
        <v>0.9</v>
      </c>
    </row>
    <row r="30" spans="1:21" ht="13.5" x14ac:dyDescent="0.2">
      <c r="A30" s="148" t="s">
        <v>9</v>
      </c>
      <c r="B30" s="193">
        <v>2.7</v>
      </c>
      <c r="C30" s="266" t="s">
        <v>773</v>
      </c>
      <c r="D30" s="266">
        <v>5.2</v>
      </c>
      <c r="E30" s="266">
        <v>2.2999999999999998</v>
      </c>
      <c r="F30" s="266">
        <v>1.4000000000000001</v>
      </c>
      <c r="G30" s="266">
        <v>2.6</v>
      </c>
      <c r="H30" s="266">
        <v>3.3</v>
      </c>
      <c r="I30" s="266">
        <v>3.2</v>
      </c>
      <c r="J30" s="266">
        <v>2.4</v>
      </c>
      <c r="K30" s="266">
        <v>2.4000000000000004</v>
      </c>
      <c r="L30" s="266">
        <v>2</v>
      </c>
      <c r="M30" s="266">
        <v>3</v>
      </c>
      <c r="N30" s="266">
        <v>2.8000000000000003</v>
      </c>
      <c r="O30" s="266">
        <v>2.8000000000000003</v>
      </c>
      <c r="P30" s="266">
        <v>2.8000000000000003</v>
      </c>
      <c r="Q30" s="266">
        <v>2.7</v>
      </c>
      <c r="R30" s="266">
        <v>2.7</v>
      </c>
      <c r="S30" s="266">
        <v>2.7</v>
      </c>
      <c r="T30" s="266">
        <v>2.9000000000000004</v>
      </c>
      <c r="U30" s="266">
        <v>2.1</v>
      </c>
    </row>
    <row r="31" spans="1:21" x14ac:dyDescent="0.2">
      <c r="A31" s="152" t="s">
        <v>3</v>
      </c>
      <c r="B31" s="193">
        <v>0.2</v>
      </c>
      <c r="C31" s="266" t="s">
        <v>773</v>
      </c>
      <c r="D31" s="266" t="s">
        <v>773</v>
      </c>
      <c r="E31" s="266" t="s">
        <v>773</v>
      </c>
      <c r="F31" s="266">
        <v>0.1</v>
      </c>
      <c r="G31" s="266">
        <v>0</v>
      </c>
      <c r="H31" s="266">
        <v>0.3</v>
      </c>
      <c r="I31" s="266">
        <v>0.1</v>
      </c>
      <c r="J31" s="266">
        <v>0</v>
      </c>
      <c r="K31" s="266">
        <v>0.2</v>
      </c>
      <c r="L31" s="266">
        <v>0</v>
      </c>
      <c r="M31" s="266">
        <v>0.4</v>
      </c>
      <c r="N31" s="266">
        <v>0.1</v>
      </c>
      <c r="O31" s="266">
        <v>0.1</v>
      </c>
      <c r="P31" s="266">
        <v>0.1</v>
      </c>
      <c r="Q31" s="266">
        <v>0.1</v>
      </c>
      <c r="R31" s="266">
        <v>0.1</v>
      </c>
      <c r="S31" s="266" t="s">
        <v>773</v>
      </c>
      <c r="T31" s="266">
        <v>0.2</v>
      </c>
      <c r="U31" s="266">
        <v>0.1</v>
      </c>
    </row>
    <row r="32" spans="1:21" x14ac:dyDescent="0.2">
      <c r="A32" s="152" t="s">
        <v>4</v>
      </c>
      <c r="B32" s="193">
        <v>2.5</v>
      </c>
      <c r="C32" s="266" t="s">
        <v>773</v>
      </c>
      <c r="D32" s="266">
        <v>5.2</v>
      </c>
      <c r="E32" s="266">
        <v>2.2999999999999998</v>
      </c>
      <c r="F32" s="266">
        <v>1.3</v>
      </c>
      <c r="G32" s="266">
        <v>2.6</v>
      </c>
      <c r="H32" s="266">
        <v>3</v>
      </c>
      <c r="I32" s="266">
        <v>3.1</v>
      </c>
      <c r="J32" s="266">
        <v>2.4</v>
      </c>
      <c r="K32" s="266">
        <v>2.2000000000000002</v>
      </c>
      <c r="L32" s="266">
        <v>2</v>
      </c>
      <c r="M32" s="266">
        <v>2.6</v>
      </c>
      <c r="N32" s="266">
        <v>2.7</v>
      </c>
      <c r="O32" s="266">
        <v>2.7</v>
      </c>
      <c r="P32" s="266">
        <v>2.7</v>
      </c>
      <c r="Q32" s="266">
        <v>2.6</v>
      </c>
      <c r="R32" s="266">
        <v>2.6</v>
      </c>
      <c r="S32" s="266">
        <v>2.7</v>
      </c>
      <c r="T32" s="266">
        <v>2.7</v>
      </c>
      <c r="U32" s="266">
        <v>2</v>
      </c>
    </row>
    <row r="33" spans="1:21" ht="13.5" x14ac:dyDescent="0.2">
      <c r="A33" s="148" t="s">
        <v>10</v>
      </c>
      <c r="B33" s="193">
        <v>1</v>
      </c>
      <c r="C33" s="266" t="s">
        <v>773</v>
      </c>
      <c r="D33" s="266">
        <v>1.3</v>
      </c>
      <c r="E33" s="266">
        <v>0.7</v>
      </c>
      <c r="F33" s="266">
        <v>0.2</v>
      </c>
      <c r="G33" s="266">
        <v>0.6</v>
      </c>
      <c r="H33" s="266">
        <v>0.4</v>
      </c>
      <c r="I33" s="266">
        <v>0.89999999999999991</v>
      </c>
      <c r="J33" s="266">
        <v>0.89999999999999991</v>
      </c>
      <c r="K33" s="266">
        <v>1</v>
      </c>
      <c r="L33" s="266">
        <v>0.8</v>
      </c>
      <c r="M33" s="266">
        <v>2.4</v>
      </c>
      <c r="N33" s="266">
        <v>0.6</v>
      </c>
      <c r="O33" s="266">
        <v>0.6</v>
      </c>
      <c r="P33" s="266">
        <v>0.60000000000000009</v>
      </c>
      <c r="Q33" s="266">
        <v>0.8</v>
      </c>
      <c r="R33" s="266">
        <v>0.5</v>
      </c>
      <c r="S33" s="266">
        <v>0.8</v>
      </c>
      <c r="T33" s="266">
        <v>0.7</v>
      </c>
      <c r="U33" s="266">
        <v>0.5</v>
      </c>
    </row>
    <row r="34" spans="1:21" x14ac:dyDescent="0.2">
      <c r="A34" s="152" t="s">
        <v>3</v>
      </c>
      <c r="B34" s="193">
        <v>0.8</v>
      </c>
      <c r="C34" s="266" t="s">
        <v>773</v>
      </c>
      <c r="D34" s="266">
        <v>1.3</v>
      </c>
      <c r="E34" s="266">
        <v>0.7</v>
      </c>
      <c r="F34" s="266">
        <v>0.2</v>
      </c>
      <c r="G34" s="266">
        <v>0.3</v>
      </c>
      <c r="H34" s="266">
        <v>0.3</v>
      </c>
      <c r="I34" s="266">
        <v>0.7</v>
      </c>
      <c r="J34" s="266">
        <v>0.7</v>
      </c>
      <c r="K34" s="266">
        <v>0.8</v>
      </c>
      <c r="L34" s="266">
        <v>0.8</v>
      </c>
      <c r="M34" s="266">
        <v>2</v>
      </c>
      <c r="N34" s="266">
        <v>0.6</v>
      </c>
      <c r="O34" s="266">
        <v>0.5</v>
      </c>
      <c r="P34" s="266">
        <v>0.4</v>
      </c>
      <c r="Q34" s="266">
        <v>0.8</v>
      </c>
      <c r="R34" s="266">
        <v>0.4</v>
      </c>
      <c r="S34" s="266">
        <v>0.8</v>
      </c>
      <c r="T34" s="266">
        <v>0.6</v>
      </c>
      <c r="U34" s="266">
        <v>0.3</v>
      </c>
    </row>
    <row r="35" spans="1:21" x14ac:dyDescent="0.2">
      <c r="A35" s="152" t="s">
        <v>4</v>
      </c>
      <c r="B35" s="193">
        <v>0.2</v>
      </c>
      <c r="C35" s="266" t="s">
        <v>773</v>
      </c>
      <c r="D35" s="266" t="s">
        <v>773</v>
      </c>
      <c r="E35" s="266" t="s">
        <v>773</v>
      </c>
      <c r="F35" s="266">
        <v>0</v>
      </c>
      <c r="G35" s="266">
        <v>0.3</v>
      </c>
      <c r="H35" s="266">
        <v>0.1</v>
      </c>
      <c r="I35" s="266">
        <v>0.2</v>
      </c>
      <c r="J35" s="266">
        <v>0.2</v>
      </c>
      <c r="K35" s="266">
        <v>0.2</v>
      </c>
      <c r="L35" s="266">
        <v>0</v>
      </c>
      <c r="M35" s="266">
        <v>0.4</v>
      </c>
      <c r="N35" s="266">
        <v>0</v>
      </c>
      <c r="O35" s="266">
        <v>0.1</v>
      </c>
      <c r="P35" s="266">
        <v>0.2</v>
      </c>
      <c r="Q35" s="266" t="s">
        <v>773</v>
      </c>
      <c r="R35" s="266">
        <v>0.1</v>
      </c>
      <c r="S35" s="266" t="s">
        <v>773</v>
      </c>
      <c r="T35" s="266">
        <v>0.1</v>
      </c>
      <c r="U35" s="266">
        <v>0.2</v>
      </c>
    </row>
    <row r="36" spans="1:21" ht="13.5" x14ac:dyDescent="0.2">
      <c r="A36" s="148" t="s">
        <v>11</v>
      </c>
      <c r="B36" s="193">
        <v>1.3</v>
      </c>
      <c r="C36" s="266" t="s">
        <v>773</v>
      </c>
      <c r="D36" s="266" t="s">
        <v>773</v>
      </c>
      <c r="E36" s="266">
        <v>0.5</v>
      </c>
      <c r="F36" s="266">
        <v>0.3</v>
      </c>
      <c r="G36" s="266">
        <v>1</v>
      </c>
      <c r="H36" s="266">
        <v>1.4</v>
      </c>
      <c r="I36" s="266">
        <v>2.8</v>
      </c>
      <c r="J36" s="266">
        <v>1.9</v>
      </c>
      <c r="K36" s="266">
        <v>1</v>
      </c>
      <c r="L36" s="266">
        <v>0.7</v>
      </c>
      <c r="M36" s="266">
        <v>0.2</v>
      </c>
      <c r="N36" s="266">
        <v>0.6</v>
      </c>
      <c r="O36" s="266">
        <v>1.6</v>
      </c>
      <c r="P36" s="266">
        <v>1.6</v>
      </c>
      <c r="Q36" s="266">
        <v>0.5</v>
      </c>
      <c r="R36" s="266">
        <v>1</v>
      </c>
      <c r="S36" s="266">
        <v>0.5</v>
      </c>
      <c r="T36" s="266">
        <v>0.6</v>
      </c>
      <c r="U36" s="266">
        <v>0.6</v>
      </c>
    </row>
    <row r="37" spans="1:21" ht="13.5" x14ac:dyDescent="0.2">
      <c r="A37" s="10" t="s">
        <v>111</v>
      </c>
      <c r="B37" s="193">
        <v>1.2</v>
      </c>
      <c r="C37" s="266" t="s">
        <v>773</v>
      </c>
      <c r="D37" s="266">
        <v>1.8</v>
      </c>
      <c r="E37" s="266">
        <v>1.7</v>
      </c>
      <c r="F37" s="266">
        <v>0.4</v>
      </c>
      <c r="G37" s="266">
        <v>0.6</v>
      </c>
      <c r="H37" s="266">
        <v>0.6</v>
      </c>
      <c r="I37" s="266">
        <v>1.3</v>
      </c>
      <c r="J37" s="266">
        <v>1.8</v>
      </c>
      <c r="K37" s="266">
        <v>2.5</v>
      </c>
      <c r="L37" s="266">
        <v>2</v>
      </c>
      <c r="M37" s="266">
        <v>0.6</v>
      </c>
      <c r="N37" s="266">
        <v>1.1000000000000001</v>
      </c>
      <c r="O37" s="266">
        <v>0.8</v>
      </c>
      <c r="P37" s="266">
        <v>0.8</v>
      </c>
      <c r="Q37" s="266">
        <v>1.7</v>
      </c>
      <c r="R37" s="266">
        <v>0.7</v>
      </c>
      <c r="S37" s="266">
        <v>1.7</v>
      </c>
      <c r="T37" s="266">
        <v>1.2</v>
      </c>
      <c r="U37" s="266">
        <v>0.5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</v>
      </c>
      <c r="C39" s="266" t="s">
        <v>773</v>
      </c>
      <c r="D39" s="266">
        <v>1.8</v>
      </c>
      <c r="E39" s="266">
        <v>1.7</v>
      </c>
      <c r="F39" s="266">
        <v>0.4</v>
      </c>
      <c r="G39" s="266">
        <v>0.6</v>
      </c>
      <c r="H39" s="266">
        <v>0.5</v>
      </c>
      <c r="I39" s="266">
        <v>0.9</v>
      </c>
      <c r="J39" s="266">
        <v>1.7</v>
      </c>
      <c r="K39" s="266">
        <v>2.5</v>
      </c>
      <c r="L39" s="266">
        <v>0.9</v>
      </c>
      <c r="M39" s="266">
        <v>0.5</v>
      </c>
      <c r="N39" s="266">
        <v>1.1000000000000001</v>
      </c>
      <c r="O39" s="266">
        <v>0.7</v>
      </c>
      <c r="P39" s="266">
        <v>0.7</v>
      </c>
      <c r="Q39" s="266">
        <v>1.7</v>
      </c>
      <c r="R39" s="266">
        <v>0.7</v>
      </c>
      <c r="S39" s="266">
        <v>1.7</v>
      </c>
      <c r="T39" s="266">
        <v>1.2</v>
      </c>
      <c r="U39" s="266">
        <v>0.5</v>
      </c>
    </row>
    <row r="40" spans="1:21" ht="25.5" x14ac:dyDescent="0.2">
      <c r="A40" s="645" t="s">
        <v>148</v>
      </c>
      <c r="B40" s="193">
        <v>0.1</v>
      </c>
      <c r="C40" s="266" t="s">
        <v>773</v>
      </c>
      <c r="D40" s="266" t="s">
        <v>773</v>
      </c>
      <c r="E40" s="266" t="s">
        <v>773</v>
      </c>
      <c r="F40" s="266" t="s">
        <v>773</v>
      </c>
      <c r="G40" s="266" t="s">
        <v>773</v>
      </c>
      <c r="H40" s="266" t="s">
        <v>773</v>
      </c>
      <c r="I40" s="266">
        <v>0.4</v>
      </c>
      <c r="J40" s="266" t="s">
        <v>773</v>
      </c>
      <c r="K40" s="266" t="s">
        <v>773</v>
      </c>
      <c r="L40" s="266" t="s">
        <v>773</v>
      </c>
      <c r="M40" s="266" t="s">
        <v>773</v>
      </c>
      <c r="N40" s="266" t="s">
        <v>773</v>
      </c>
      <c r="O40" s="266">
        <v>0.1</v>
      </c>
      <c r="P40" s="266">
        <v>0.1</v>
      </c>
      <c r="Q40" s="266" t="s">
        <v>773</v>
      </c>
      <c r="R40" s="266" t="s">
        <v>773</v>
      </c>
      <c r="S40" s="266" t="s">
        <v>773</v>
      </c>
      <c r="T40" s="266" t="s">
        <v>773</v>
      </c>
      <c r="U40" s="266" t="s">
        <v>773</v>
      </c>
    </row>
    <row r="41" spans="1:21" ht="12.75" customHeight="1" x14ac:dyDescent="0.2">
      <c r="A41" s="148" t="s">
        <v>112</v>
      </c>
      <c r="B41" s="193">
        <v>2.9000000000000004</v>
      </c>
      <c r="C41" s="266" t="s">
        <v>773</v>
      </c>
      <c r="D41" s="266">
        <v>1.1000000000000001</v>
      </c>
      <c r="E41" s="266">
        <v>1.6</v>
      </c>
      <c r="F41" s="266">
        <v>2.7</v>
      </c>
      <c r="G41" s="266">
        <v>2.7</v>
      </c>
      <c r="H41" s="266">
        <v>1.9000000000000001</v>
      </c>
      <c r="I41" s="266">
        <v>4.0999999999999996</v>
      </c>
      <c r="J41" s="266">
        <v>2.4</v>
      </c>
      <c r="K41" s="266">
        <v>2.9</v>
      </c>
      <c r="L41" s="266">
        <v>1.9000000000000001</v>
      </c>
      <c r="M41" s="266">
        <v>3.3</v>
      </c>
      <c r="N41" s="266">
        <v>1.7999999999999998</v>
      </c>
      <c r="O41" s="266">
        <v>2.9000000000000004</v>
      </c>
      <c r="P41" s="266">
        <v>3.1</v>
      </c>
      <c r="Q41" s="266">
        <v>1.5</v>
      </c>
      <c r="R41" s="266">
        <v>2.6</v>
      </c>
      <c r="S41" s="266">
        <v>1.5</v>
      </c>
      <c r="T41" s="266">
        <v>1.9</v>
      </c>
      <c r="U41" s="266">
        <v>2.6</v>
      </c>
    </row>
    <row r="42" spans="1:21" ht="12.75" customHeight="1" x14ac:dyDescent="0.2">
      <c r="A42" s="152" t="s">
        <v>3</v>
      </c>
      <c r="B42" s="193">
        <v>1.6</v>
      </c>
      <c r="C42" s="266" t="s">
        <v>773</v>
      </c>
      <c r="D42" s="266">
        <v>0.7</v>
      </c>
      <c r="E42" s="266">
        <v>1.3</v>
      </c>
      <c r="F42" s="266">
        <v>1.1000000000000001</v>
      </c>
      <c r="G42" s="266">
        <v>2</v>
      </c>
      <c r="H42" s="266">
        <v>1.1000000000000001</v>
      </c>
      <c r="I42" s="266">
        <v>2</v>
      </c>
      <c r="J42" s="266">
        <v>1.7999999999999998</v>
      </c>
      <c r="K42" s="266">
        <v>1.9</v>
      </c>
      <c r="L42" s="266">
        <v>1.1000000000000001</v>
      </c>
      <c r="M42" s="266">
        <v>1.2</v>
      </c>
      <c r="N42" s="266">
        <v>1.4</v>
      </c>
      <c r="O42" s="266">
        <v>1.6</v>
      </c>
      <c r="P42" s="266">
        <v>1.8</v>
      </c>
      <c r="Q42" s="266">
        <v>1.2</v>
      </c>
      <c r="R42" s="266">
        <v>1.5</v>
      </c>
      <c r="S42" s="266">
        <v>1.1000000000000001</v>
      </c>
      <c r="T42" s="266">
        <v>1.4</v>
      </c>
      <c r="U42" s="266">
        <v>1.6</v>
      </c>
    </row>
    <row r="43" spans="1:21" ht="12.75" customHeight="1" x14ac:dyDescent="0.2">
      <c r="A43" s="152" t="s">
        <v>4</v>
      </c>
      <c r="B43" s="193">
        <v>1.3</v>
      </c>
      <c r="C43" s="266" t="s">
        <v>773</v>
      </c>
      <c r="D43" s="266">
        <v>0.4</v>
      </c>
      <c r="E43" s="266">
        <v>0.3</v>
      </c>
      <c r="F43" s="266">
        <v>1.6</v>
      </c>
      <c r="G43" s="266">
        <v>0.7</v>
      </c>
      <c r="H43" s="266">
        <v>0.8</v>
      </c>
      <c r="I43" s="266">
        <v>2.1</v>
      </c>
      <c r="J43" s="266">
        <v>0.6</v>
      </c>
      <c r="K43" s="266">
        <v>1</v>
      </c>
      <c r="L43" s="266">
        <v>0.8</v>
      </c>
      <c r="M43" s="266">
        <v>2.1</v>
      </c>
      <c r="N43" s="266">
        <v>0.4</v>
      </c>
      <c r="O43" s="266">
        <v>1.3</v>
      </c>
      <c r="P43" s="266">
        <v>1.3</v>
      </c>
      <c r="Q43" s="266">
        <v>0.3</v>
      </c>
      <c r="R43" s="266">
        <v>1.1000000000000001</v>
      </c>
      <c r="S43" s="266">
        <v>0.4</v>
      </c>
      <c r="T43" s="266">
        <v>0.5</v>
      </c>
      <c r="U43" s="266">
        <v>1</v>
      </c>
    </row>
    <row r="44" spans="1:21" ht="14.25" x14ac:dyDescent="0.2">
      <c r="A44" s="343" t="s">
        <v>12</v>
      </c>
      <c r="B44" s="197">
        <v>84</v>
      </c>
      <c r="C44" s="269" t="s">
        <v>773</v>
      </c>
      <c r="D44" s="269">
        <v>100.00000000000001</v>
      </c>
      <c r="E44" s="269">
        <v>97.500000000000028</v>
      </c>
      <c r="F44" s="269">
        <v>42.2</v>
      </c>
      <c r="G44" s="269">
        <v>92.4</v>
      </c>
      <c r="H44" s="269">
        <v>91.40000000000002</v>
      </c>
      <c r="I44" s="269">
        <v>90.7</v>
      </c>
      <c r="J44" s="269">
        <v>88.40000000000002</v>
      </c>
      <c r="K44" s="269">
        <v>82.000000000000014</v>
      </c>
      <c r="L44" s="269">
        <v>88.699999999999989</v>
      </c>
      <c r="M44" s="269">
        <v>80.300000000000011</v>
      </c>
      <c r="N44" s="269">
        <v>95.699999999999974</v>
      </c>
      <c r="O44" s="269">
        <v>83.899999999999991</v>
      </c>
      <c r="P44" s="269">
        <v>83.59999999999998</v>
      </c>
      <c r="Q44" s="269">
        <v>97.8</v>
      </c>
      <c r="R44" s="269">
        <v>82.3</v>
      </c>
      <c r="S44" s="269">
        <v>97.80000000000004</v>
      </c>
      <c r="T44" s="269">
        <v>95.600000000000009</v>
      </c>
      <c r="U44" s="269">
        <v>70.3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50.5</v>
      </c>
      <c r="C46" s="266" t="s">
        <v>773</v>
      </c>
      <c r="D46" s="266">
        <v>46.2</v>
      </c>
      <c r="E46" s="266">
        <v>75.000000000000014</v>
      </c>
      <c r="F46" s="266">
        <v>28.900000000000006</v>
      </c>
      <c r="G46" s="266">
        <v>60.1</v>
      </c>
      <c r="H46" s="266">
        <v>59.4</v>
      </c>
      <c r="I46" s="266">
        <v>51.800000000000004</v>
      </c>
      <c r="J46" s="266">
        <v>50.3</v>
      </c>
      <c r="K46" s="266">
        <v>46.6</v>
      </c>
      <c r="L46" s="266">
        <v>55.999999999999986</v>
      </c>
      <c r="M46" s="266">
        <v>44.7</v>
      </c>
      <c r="N46" s="266">
        <v>69.899999999999991</v>
      </c>
      <c r="O46" s="266">
        <v>52.699999999999996</v>
      </c>
      <c r="P46" s="266">
        <v>52.3</v>
      </c>
      <c r="Q46" s="266">
        <v>71.400000000000006</v>
      </c>
      <c r="R46" s="266">
        <v>54.000000000000007</v>
      </c>
      <c r="S46" s="266">
        <v>71.300000000000026</v>
      </c>
      <c r="T46" s="266">
        <v>69.100000000000009</v>
      </c>
      <c r="U46" s="266">
        <v>48.400000000000013</v>
      </c>
    </row>
    <row r="47" spans="1:21" x14ac:dyDescent="0.2">
      <c r="A47" s="152" t="s">
        <v>15</v>
      </c>
      <c r="B47" s="193">
        <v>21.4</v>
      </c>
      <c r="C47" s="266" t="s">
        <v>773</v>
      </c>
      <c r="D47" s="266">
        <v>28.3</v>
      </c>
      <c r="E47" s="266">
        <v>16.3</v>
      </c>
      <c r="F47" s="266">
        <v>8.7999999999999989</v>
      </c>
      <c r="G47" s="266">
        <v>22.7</v>
      </c>
      <c r="H47" s="266">
        <v>21.3</v>
      </c>
      <c r="I47" s="266">
        <v>23.7</v>
      </c>
      <c r="J47" s="266">
        <v>25.4</v>
      </c>
      <c r="K47" s="266">
        <v>23.2</v>
      </c>
      <c r="L47" s="266">
        <v>18.800000000000004</v>
      </c>
      <c r="M47" s="266">
        <v>20.799999999999997</v>
      </c>
      <c r="N47" s="266">
        <v>18.5</v>
      </c>
      <c r="O47" s="266">
        <v>20.300000000000004</v>
      </c>
      <c r="P47" s="266">
        <v>20.299999999999997</v>
      </c>
      <c r="Q47" s="266">
        <v>17.899999999999999</v>
      </c>
      <c r="R47" s="266">
        <v>19.2</v>
      </c>
      <c r="S47" s="266">
        <v>17.8</v>
      </c>
      <c r="T47" s="266">
        <v>18.599999999999998</v>
      </c>
      <c r="U47" s="266">
        <v>14.400000000000002</v>
      </c>
    </row>
    <row r="48" spans="1:21" x14ac:dyDescent="0.2">
      <c r="A48" s="152" t="s">
        <v>4</v>
      </c>
      <c r="B48" s="193">
        <v>12.1</v>
      </c>
      <c r="C48" s="266" t="s">
        <v>773</v>
      </c>
      <c r="D48" s="266">
        <v>25.5</v>
      </c>
      <c r="E48" s="266">
        <v>6.2</v>
      </c>
      <c r="F48" s="266">
        <v>4.5000000000000009</v>
      </c>
      <c r="G48" s="266">
        <v>9.6</v>
      </c>
      <c r="H48" s="266">
        <v>10.7</v>
      </c>
      <c r="I48" s="266">
        <v>15.2</v>
      </c>
      <c r="J48" s="266">
        <v>12.700000000000001</v>
      </c>
      <c r="K48" s="266">
        <v>12.200000000000001</v>
      </c>
      <c r="L48" s="266">
        <v>13.9</v>
      </c>
      <c r="M48" s="266">
        <v>14.799999999999999</v>
      </c>
      <c r="N48" s="266">
        <v>7.3000000000000007</v>
      </c>
      <c r="O48" s="266">
        <v>10.9</v>
      </c>
      <c r="P48" s="266">
        <v>11.000000000000002</v>
      </c>
      <c r="Q48" s="266">
        <v>8.5</v>
      </c>
      <c r="R48" s="266">
        <v>9.1</v>
      </c>
      <c r="S48" s="266">
        <v>8.6999999999999993</v>
      </c>
      <c r="T48" s="266">
        <v>7.8999999999999995</v>
      </c>
      <c r="U48" s="266">
        <v>7.4999999999999991</v>
      </c>
    </row>
    <row r="49" spans="1:22" ht="25.5" x14ac:dyDescent="0.2">
      <c r="A49" s="647" t="s">
        <v>16</v>
      </c>
      <c r="B49" s="648">
        <v>51.5</v>
      </c>
      <c r="C49" s="270" t="s">
        <v>773</v>
      </c>
      <c r="D49" s="270">
        <v>48</v>
      </c>
      <c r="E49" s="270">
        <v>76.700000000000017</v>
      </c>
      <c r="F49" s="270">
        <v>29.300000000000004</v>
      </c>
      <c r="G49" s="270">
        <v>60.7</v>
      </c>
      <c r="H49" s="270">
        <v>59.9</v>
      </c>
      <c r="I49" s="270">
        <v>52.7</v>
      </c>
      <c r="J49" s="270">
        <v>52</v>
      </c>
      <c r="K49" s="270">
        <v>49.1</v>
      </c>
      <c r="L49" s="270">
        <v>56.899999999999984</v>
      </c>
      <c r="M49" s="270">
        <v>45.2</v>
      </c>
      <c r="N49" s="270">
        <v>70.999999999999986</v>
      </c>
      <c r="O49" s="270">
        <v>53.4</v>
      </c>
      <c r="P49" s="270">
        <v>53</v>
      </c>
      <c r="Q49" s="270">
        <v>73.100000000000009</v>
      </c>
      <c r="R49" s="270">
        <v>54.70000000000001</v>
      </c>
      <c r="S49" s="270">
        <v>73.000000000000028</v>
      </c>
      <c r="T49" s="270">
        <v>70.300000000000011</v>
      </c>
      <c r="U49" s="270">
        <v>48.900000000000013</v>
      </c>
    </row>
    <row r="50" spans="1:22" ht="13.5" customHeight="1" x14ac:dyDescent="0.2">
      <c r="A50" s="481" t="s">
        <v>17</v>
      </c>
      <c r="B50" s="271">
        <v>2.8</v>
      </c>
      <c r="C50" s="649" t="s">
        <v>773</v>
      </c>
      <c r="D50" s="649" t="s">
        <v>773</v>
      </c>
      <c r="E50" s="649">
        <v>1</v>
      </c>
      <c r="F50" s="649">
        <v>1.4</v>
      </c>
      <c r="G50" s="649">
        <v>3.7</v>
      </c>
      <c r="H50" s="649">
        <v>3.5</v>
      </c>
      <c r="I50" s="649">
        <v>3</v>
      </c>
      <c r="J50" s="649">
        <v>2.8000000000000003</v>
      </c>
      <c r="K50" s="649">
        <v>1.9</v>
      </c>
      <c r="L50" s="649">
        <v>2.9</v>
      </c>
      <c r="M50" s="649">
        <v>3.2</v>
      </c>
      <c r="N50" s="649">
        <v>2.6</v>
      </c>
      <c r="O50" s="649">
        <v>3</v>
      </c>
      <c r="P50" s="649">
        <v>3</v>
      </c>
      <c r="Q50" s="649">
        <v>0.8</v>
      </c>
      <c r="R50" s="649">
        <v>3.1</v>
      </c>
      <c r="S50" s="649">
        <v>0.8</v>
      </c>
      <c r="T50" s="649">
        <v>2.7</v>
      </c>
      <c r="U50" s="649">
        <v>2.2999999999999998</v>
      </c>
    </row>
    <row r="51" spans="1:22" ht="12.75" customHeight="1" x14ac:dyDescent="0.2">
      <c r="A51" s="481" t="s">
        <v>18</v>
      </c>
      <c r="B51" s="193">
        <v>5.0999999999999996</v>
      </c>
      <c r="C51" s="266" t="s">
        <v>773</v>
      </c>
      <c r="D51" s="266" t="s">
        <v>773</v>
      </c>
      <c r="E51" s="266">
        <v>1.2</v>
      </c>
      <c r="F51" s="266">
        <v>21.3</v>
      </c>
      <c r="G51" s="266">
        <v>2.1</v>
      </c>
      <c r="H51" s="266">
        <v>3.4</v>
      </c>
      <c r="I51" s="266">
        <v>2.9</v>
      </c>
      <c r="J51" s="266">
        <v>2.6999999999999997</v>
      </c>
      <c r="K51" s="266">
        <v>3.9</v>
      </c>
      <c r="L51" s="266">
        <v>2.6</v>
      </c>
      <c r="M51" s="266">
        <v>7.1</v>
      </c>
      <c r="N51" s="266">
        <v>1.1000000000000001</v>
      </c>
      <c r="O51" s="266">
        <v>5.6</v>
      </c>
      <c r="P51" s="266">
        <v>5.8</v>
      </c>
      <c r="Q51" s="266">
        <v>1.1000000000000001</v>
      </c>
      <c r="R51" s="266">
        <v>6.3</v>
      </c>
      <c r="S51" s="266">
        <v>1.1000000000000001</v>
      </c>
      <c r="T51" s="266">
        <v>1.2000000000000002</v>
      </c>
      <c r="U51" s="266">
        <v>10.6</v>
      </c>
    </row>
    <row r="52" spans="1:22" ht="13.5" customHeight="1" x14ac:dyDescent="0.2">
      <c r="A52" s="481" t="s">
        <v>19</v>
      </c>
      <c r="B52" s="266">
        <v>4.5</v>
      </c>
      <c r="C52" s="266" t="s">
        <v>773</v>
      </c>
      <c r="D52" s="266" t="s">
        <v>773</v>
      </c>
      <c r="E52" s="266" t="s">
        <v>773</v>
      </c>
      <c r="F52" s="266">
        <v>34.9</v>
      </c>
      <c r="G52" s="266" t="s">
        <v>773</v>
      </c>
      <c r="H52" s="266" t="s">
        <v>773</v>
      </c>
      <c r="I52" s="266" t="s">
        <v>773</v>
      </c>
      <c r="J52" s="266" t="s">
        <v>773</v>
      </c>
      <c r="K52" s="266">
        <v>7.6</v>
      </c>
      <c r="L52" s="266" t="s">
        <v>773</v>
      </c>
      <c r="M52" s="266">
        <v>4.4000000000000004</v>
      </c>
      <c r="N52" s="266" t="s">
        <v>773</v>
      </c>
      <c r="O52" s="266">
        <v>5.5</v>
      </c>
      <c r="P52" s="266">
        <v>5.6</v>
      </c>
      <c r="Q52" s="266" t="s">
        <v>773</v>
      </c>
      <c r="R52" s="266">
        <v>7</v>
      </c>
      <c r="S52" s="266" t="s">
        <v>773</v>
      </c>
      <c r="T52" s="266" t="s">
        <v>773</v>
      </c>
      <c r="U52" s="266">
        <v>15.7</v>
      </c>
    </row>
    <row r="53" spans="1:22" ht="25.5" x14ac:dyDescent="0.2">
      <c r="A53" s="481" t="s">
        <v>20</v>
      </c>
      <c r="B53" s="193">
        <v>1.2</v>
      </c>
      <c r="C53" s="266" t="s">
        <v>773</v>
      </c>
      <c r="D53" s="266" t="s">
        <v>773</v>
      </c>
      <c r="E53" s="266" t="s">
        <v>773</v>
      </c>
      <c r="F53" s="266" t="s">
        <v>773</v>
      </c>
      <c r="G53" s="266">
        <v>1.2</v>
      </c>
      <c r="H53" s="266">
        <v>0</v>
      </c>
      <c r="I53" s="266">
        <v>1.3</v>
      </c>
      <c r="J53" s="266">
        <v>2.2000000000000002</v>
      </c>
      <c r="K53" s="266">
        <v>0.9</v>
      </c>
      <c r="L53" s="266">
        <v>4</v>
      </c>
      <c r="M53" s="266">
        <v>1.1000000000000001</v>
      </c>
      <c r="N53" s="266" t="s">
        <v>773</v>
      </c>
      <c r="O53" s="266">
        <v>0.7</v>
      </c>
      <c r="P53" s="266">
        <v>0.7</v>
      </c>
      <c r="Q53" s="266" t="s">
        <v>773</v>
      </c>
      <c r="R53" s="266">
        <v>0.4</v>
      </c>
      <c r="S53" s="266" t="s">
        <v>773</v>
      </c>
      <c r="T53" s="266" t="s">
        <v>773</v>
      </c>
      <c r="U53" s="266">
        <v>0.7</v>
      </c>
    </row>
    <row r="54" spans="1:22" ht="25.5" x14ac:dyDescent="0.2">
      <c r="A54" s="481" t="s">
        <v>21</v>
      </c>
      <c r="B54" s="193">
        <v>1.3</v>
      </c>
      <c r="C54" s="266" t="s">
        <v>773</v>
      </c>
      <c r="D54" s="266" t="s">
        <v>773</v>
      </c>
      <c r="E54" s="266" t="s">
        <v>773</v>
      </c>
      <c r="F54" s="266">
        <v>0.2</v>
      </c>
      <c r="G54" s="266">
        <v>0.3</v>
      </c>
      <c r="H54" s="266">
        <v>1.5</v>
      </c>
      <c r="I54" s="266">
        <v>0.7</v>
      </c>
      <c r="J54" s="266">
        <v>2.1</v>
      </c>
      <c r="K54" s="266">
        <v>3.3</v>
      </c>
      <c r="L54" s="266">
        <v>0.7</v>
      </c>
      <c r="M54" s="266">
        <v>1.3</v>
      </c>
      <c r="N54" s="266">
        <v>0.5</v>
      </c>
      <c r="O54" s="266">
        <v>0.7</v>
      </c>
      <c r="P54" s="266">
        <v>0.7</v>
      </c>
      <c r="Q54" s="266" t="s">
        <v>773</v>
      </c>
      <c r="R54" s="266">
        <v>0.7</v>
      </c>
      <c r="S54" s="266" t="s">
        <v>773</v>
      </c>
      <c r="T54" s="266">
        <v>0.4</v>
      </c>
      <c r="U54" s="266">
        <v>0.3</v>
      </c>
    </row>
    <row r="55" spans="1:22" x14ac:dyDescent="0.2">
      <c r="A55" s="481" t="s">
        <v>22</v>
      </c>
      <c r="B55" s="193">
        <v>0.6</v>
      </c>
      <c r="C55" s="266" t="s">
        <v>773</v>
      </c>
      <c r="D55" s="266" t="s">
        <v>773</v>
      </c>
      <c r="E55" s="266">
        <v>0.3</v>
      </c>
      <c r="F55" s="266" t="s">
        <v>773</v>
      </c>
      <c r="G55" s="266" t="s">
        <v>773</v>
      </c>
      <c r="H55" s="266">
        <v>0.1</v>
      </c>
      <c r="I55" s="266">
        <v>1.1000000000000001</v>
      </c>
      <c r="J55" s="266">
        <v>1.1000000000000001</v>
      </c>
      <c r="K55" s="266" t="s">
        <v>773</v>
      </c>
      <c r="L55" s="266">
        <v>0.3</v>
      </c>
      <c r="M55" s="266">
        <v>1.3</v>
      </c>
      <c r="N55" s="266">
        <v>0.1</v>
      </c>
      <c r="O55" s="266">
        <v>0.4</v>
      </c>
      <c r="P55" s="266">
        <v>0.4</v>
      </c>
      <c r="Q55" s="266">
        <v>0.3</v>
      </c>
      <c r="R55" s="266">
        <v>0</v>
      </c>
      <c r="S55" s="266">
        <v>0.3</v>
      </c>
      <c r="T55" s="266">
        <v>0.1</v>
      </c>
      <c r="U55" s="266">
        <v>0</v>
      </c>
    </row>
    <row r="56" spans="1:22" x14ac:dyDescent="0.2">
      <c r="A56" s="481" t="s">
        <v>23</v>
      </c>
      <c r="B56" s="193">
        <v>0.2</v>
      </c>
      <c r="C56" s="266" t="s">
        <v>773</v>
      </c>
      <c r="D56" s="266" t="s">
        <v>773</v>
      </c>
      <c r="E56" s="266" t="s">
        <v>773</v>
      </c>
      <c r="F56" s="266">
        <v>0</v>
      </c>
      <c r="G56" s="266">
        <v>0.1</v>
      </c>
      <c r="H56" s="266">
        <v>0.1</v>
      </c>
      <c r="I56" s="266">
        <v>0.1</v>
      </c>
      <c r="J56" s="266">
        <v>0.5</v>
      </c>
      <c r="K56" s="266">
        <v>0.4</v>
      </c>
      <c r="L56" s="266">
        <v>0.3</v>
      </c>
      <c r="M56" s="266">
        <v>0.4</v>
      </c>
      <c r="N56" s="266" t="s">
        <v>773</v>
      </c>
      <c r="O56" s="266">
        <v>0.1</v>
      </c>
      <c r="P56" s="266">
        <v>0.1</v>
      </c>
      <c r="Q56" s="266" t="s">
        <v>773</v>
      </c>
      <c r="R56" s="266">
        <v>0.1</v>
      </c>
      <c r="S56" s="266" t="s">
        <v>773</v>
      </c>
      <c r="T56" s="266">
        <v>0</v>
      </c>
      <c r="U56" s="266">
        <v>0</v>
      </c>
    </row>
    <row r="57" spans="1:22" x14ac:dyDescent="0.2">
      <c r="A57" s="481" t="s">
        <v>24</v>
      </c>
      <c r="B57" s="193">
        <v>0.3</v>
      </c>
      <c r="C57" s="266" t="s">
        <v>773</v>
      </c>
      <c r="D57" s="266" t="s">
        <v>773</v>
      </c>
      <c r="E57" s="266" t="s">
        <v>773</v>
      </c>
      <c r="F57" s="266" t="s">
        <v>773</v>
      </c>
      <c r="G57" s="266">
        <v>0.2</v>
      </c>
      <c r="H57" s="266">
        <v>0</v>
      </c>
      <c r="I57" s="266">
        <v>0.2</v>
      </c>
      <c r="J57" s="266">
        <v>0.2</v>
      </c>
      <c r="K57" s="266">
        <v>0</v>
      </c>
      <c r="L57" s="266">
        <v>0.5</v>
      </c>
      <c r="M57" s="266">
        <v>0.9</v>
      </c>
      <c r="N57" s="266" t="s">
        <v>773</v>
      </c>
      <c r="O57" s="266">
        <v>0.1</v>
      </c>
      <c r="P57" s="266">
        <v>0.1</v>
      </c>
      <c r="Q57" s="266" t="s">
        <v>773</v>
      </c>
      <c r="R57" s="266">
        <v>0.1</v>
      </c>
      <c r="S57" s="266" t="s">
        <v>773</v>
      </c>
      <c r="T57" s="266" t="s">
        <v>773</v>
      </c>
      <c r="U57" s="266">
        <v>0.1</v>
      </c>
    </row>
    <row r="58" spans="1:22" ht="14.25" x14ac:dyDescent="0.2">
      <c r="A58" s="343" t="s">
        <v>25</v>
      </c>
      <c r="B58" s="174">
        <v>15.999999999999998</v>
      </c>
      <c r="C58" s="174" t="s">
        <v>773</v>
      </c>
      <c r="D58" s="174" t="s">
        <v>773</v>
      </c>
      <c r="E58" s="174">
        <v>2.5</v>
      </c>
      <c r="F58" s="174">
        <v>57.8</v>
      </c>
      <c r="G58" s="174">
        <v>7.6000000000000005</v>
      </c>
      <c r="H58" s="174">
        <v>8.6</v>
      </c>
      <c r="I58" s="174">
        <v>9.2999999999999989</v>
      </c>
      <c r="J58" s="174">
        <v>11.6</v>
      </c>
      <c r="K58" s="174">
        <v>17.999999999999996</v>
      </c>
      <c r="L58" s="174">
        <v>11.3</v>
      </c>
      <c r="M58" s="174">
        <v>19.7</v>
      </c>
      <c r="N58" s="174">
        <v>4.3</v>
      </c>
      <c r="O58" s="174">
        <v>16.099999999999998</v>
      </c>
      <c r="P58" s="174">
        <v>16.400000000000002</v>
      </c>
      <c r="Q58" s="174">
        <v>2.2000000000000002</v>
      </c>
      <c r="R58" s="174">
        <v>17.7</v>
      </c>
      <c r="S58" s="174">
        <v>2.2000000000000002</v>
      </c>
      <c r="T58" s="174">
        <v>4.4000000000000004</v>
      </c>
      <c r="U58" s="174">
        <v>29.7</v>
      </c>
      <c r="V58" s="156"/>
    </row>
    <row r="59" spans="1:22" ht="15.75" x14ac:dyDescent="0.25">
      <c r="A59" s="651" t="s">
        <v>26</v>
      </c>
      <c r="B59" s="174">
        <v>100</v>
      </c>
      <c r="C59" s="174" t="s">
        <v>773</v>
      </c>
      <c r="D59" s="174">
        <v>100.00000000000001</v>
      </c>
      <c r="E59" s="174">
        <v>100.00000000000003</v>
      </c>
      <c r="F59" s="174">
        <v>100</v>
      </c>
      <c r="G59" s="174">
        <v>100</v>
      </c>
      <c r="H59" s="174">
        <v>100.00000000000001</v>
      </c>
      <c r="I59" s="174">
        <v>100</v>
      </c>
      <c r="J59" s="174">
        <v>100.00000000000001</v>
      </c>
      <c r="K59" s="174">
        <v>100.00000000000001</v>
      </c>
      <c r="L59" s="174">
        <v>99.999999999999986</v>
      </c>
      <c r="M59" s="174">
        <v>100.00000000000001</v>
      </c>
      <c r="N59" s="174">
        <v>99.999999999999972</v>
      </c>
      <c r="O59" s="174">
        <v>99.999999999999986</v>
      </c>
      <c r="P59" s="174">
        <v>99.999999999999986</v>
      </c>
      <c r="Q59" s="174">
        <v>100</v>
      </c>
      <c r="R59" s="174">
        <v>100</v>
      </c>
      <c r="S59" s="174">
        <v>100.00000000000004</v>
      </c>
      <c r="T59" s="174">
        <v>100.00000000000001</v>
      </c>
      <c r="U59" s="174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0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C1" zoomScaleNormal="100" zoomScaleSheetLayoutView="100" workbookViewId="0">
      <selection activeCell="O54" sqref="O54:X59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761</v>
      </c>
      <c r="J1" s="1083"/>
      <c r="K1" s="1083"/>
      <c r="L1" s="1083"/>
    </row>
    <row r="2" spans="1:116" x14ac:dyDescent="0.2">
      <c r="J2" s="1083" t="s">
        <v>113</v>
      </c>
      <c r="K2" s="1083"/>
      <c r="L2" s="1083"/>
    </row>
    <row r="3" spans="1:116" ht="37.5" customHeight="1" x14ac:dyDescent="0.3">
      <c r="A3" s="1034" t="s">
        <v>154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0" t="s">
        <v>690</v>
      </c>
      <c r="I4" s="1090"/>
      <c r="J4" s="1090"/>
      <c r="K4" s="1090"/>
      <c r="L4" s="1090"/>
    </row>
    <row r="5" spans="1:116" ht="26.25" customHeight="1" x14ac:dyDescent="0.2">
      <c r="A5" s="1087"/>
      <c r="B5" s="1082" t="s">
        <v>0</v>
      </c>
      <c r="C5" s="1038" t="s">
        <v>155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88"/>
      <c r="B6" s="1082"/>
      <c r="C6" s="1086" t="s">
        <v>45</v>
      </c>
      <c r="D6" s="1082" t="s">
        <v>46</v>
      </c>
      <c r="E6" s="1082" t="s">
        <v>47</v>
      </c>
      <c r="F6" s="1082" t="s">
        <v>48</v>
      </c>
      <c r="G6" s="1082" t="s">
        <v>49</v>
      </c>
      <c r="H6" s="1082" t="s">
        <v>50</v>
      </c>
      <c r="I6" s="1082" t="s">
        <v>51</v>
      </c>
      <c r="J6" s="1082" t="s">
        <v>52</v>
      </c>
      <c r="K6" s="1082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88"/>
      <c r="B7" s="1082"/>
      <c r="C7" s="1086"/>
      <c r="D7" s="1082"/>
      <c r="E7" s="1082"/>
      <c r="F7" s="1082"/>
      <c r="G7" s="1082"/>
      <c r="H7" s="1082"/>
      <c r="I7" s="1082"/>
      <c r="J7" s="1082"/>
      <c r="K7" s="1082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2"/>
      <c r="C8" s="1086"/>
      <c r="D8" s="1082"/>
      <c r="E8" s="1082"/>
      <c r="F8" s="1082"/>
      <c r="G8" s="1082"/>
      <c r="H8" s="1082"/>
      <c r="I8" s="1082"/>
      <c r="J8" s="1082"/>
      <c r="K8" s="1082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89"/>
      <c r="B9" s="1082"/>
      <c r="C9" s="1086"/>
      <c r="D9" s="1082"/>
      <c r="E9" s="1082"/>
      <c r="F9" s="1082"/>
      <c r="G9" s="1082"/>
      <c r="H9" s="1082"/>
      <c r="I9" s="1082"/>
      <c r="J9" s="1082"/>
      <c r="K9" s="1082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2061.9799999999996</v>
      </c>
      <c r="C11" s="103">
        <v>1830.0500000000002</v>
      </c>
      <c r="D11" s="103">
        <v>1802.4300000000003</v>
      </c>
      <c r="E11" s="103">
        <v>1190.33</v>
      </c>
      <c r="F11" s="103">
        <v>2194.0699999999997</v>
      </c>
      <c r="G11" s="103">
        <v>1956.3899999999999</v>
      </c>
      <c r="H11" s="103">
        <v>1895.0200000000002</v>
      </c>
      <c r="I11" s="103">
        <v>2367.2000000000003</v>
      </c>
      <c r="J11" s="103">
        <v>2161.5899999999997</v>
      </c>
      <c r="K11" s="103">
        <v>2923.86</v>
      </c>
      <c r="L11" s="103">
        <v>2299.8699999999994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38.33</v>
      </c>
      <c r="C12" s="103">
        <v>39</v>
      </c>
      <c r="D12" s="103">
        <v>46.92</v>
      </c>
      <c r="E12" s="103">
        <v>3.53</v>
      </c>
      <c r="F12" s="103">
        <v>33.18</v>
      </c>
      <c r="G12" s="103">
        <v>22.65</v>
      </c>
      <c r="H12" s="103">
        <v>5.31</v>
      </c>
      <c r="I12" s="103">
        <v>31.8</v>
      </c>
      <c r="J12" s="103">
        <v>49.62</v>
      </c>
      <c r="K12" s="103">
        <v>83.63</v>
      </c>
      <c r="L12" s="103">
        <v>66.59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96.13</v>
      </c>
      <c r="C13" s="103">
        <v>96.43</v>
      </c>
      <c r="D13" s="103">
        <v>59.72</v>
      </c>
      <c r="E13" s="103">
        <v>27.74</v>
      </c>
      <c r="F13" s="103">
        <v>125.21</v>
      </c>
      <c r="G13" s="103">
        <v>25.85</v>
      </c>
      <c r="H13" s="103">
        <v>195.18</v>
      </c>
      <c r="I13" s="103">
        <v>109.67</v>
      </c>
      <c r="J13" s="103">
        <v>119</v>
      </c>
      <c r="K13" s="103">
        <v>119.61</v>
      </c>
      <c r="L13" s="103">
        <v>97.64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255.64</v>
      </c>
      <c r="C14" s="103">
        <v>208.04</v>
      </c>
      <c r="D14" s="103">
        <v>196.89999999999998</v>
      </c>
      <c r="E14" s="103">
        <v>79.790000000000006</v>
      </c>
      <c r="F14" s="103">
        <v>242</v>
      </c>
      <c r="G14" s="103">
        <v>252.41</v>
      </c>
      <c r="H14" s="103">
        <v>192.91</v>
      </c>
      <c r="I14" s="103">
        <v>335.48</v>
      </c>
      <c r="J14" s="103">
        <v>269.73</v>
      </c>
      <c r="K14" s="103">
        <v>500.68</v>
      </c>
      <c r="L14" s="103">
        <v>273.34000000000003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252</v>
      </c>
      <c r="C15" s="103">
        <v>207.9</v>
      </c>
      <c r="D15" s="103">
        <v>195.45</v>
      </c>
      <c r="E15" s="103">
        <v>79.34</v>
      </c>
      <c r="F15" s="103">
        <v>241.79</v>
      </c>
      <c r="G15" s="103">
        <v>250.49</v>
      </c>
      <c r="H15" s="103">
        <v>190.04</v>
      </c>
      <c r="I15" s="103">
        <v>329.01</v>
      </c>
      <c r="J15" s="103">
        <v>262.42</v>
      </c>
      <c r="K15" s="103">
        <v>489.45</v>
      </c>
      <c r="L15" s="103">
        <v>268.87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3.64</v>
      </c>
      <c r="C16" s="103">
        <v>0.14000000000000001</v>
      </c>
      <c r="D16" s="103">
        <v>1.45</v>
      </c>
      <c r="E16" s="103">
        <v>0.45</v>
      </c>
      <c r="F16" s="103">
        <v>0.21</v>
      </c>
      <c r="G16" s="103">
        <v>1.92</v>
      </c>
      <c r="H16" s="103">
        <v>2.87</v>
      </c>
      <c r="I16" s="103">
        <v>6.47</v>
      </c>
      <c r="J16" s="103">
        <v>7.31</v>
      </c>
      <c r="K16" s="103">
        <v>11.23</v>
      </c>
      <c r="L16" s="103">
        <v>4.47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396.53</v>
      </c>
      <c r="C17" s="103">
        <v>211.98</v>
      </c>
      <c r="D17" s="103">
        <v>238.32</v>
      </c>
      <c r="E17" s="103">
        <v>208.14</v>
      </c>
      <c r="F17" s="103">
        <v>512.25</v>
      </c>
      <c r="G17" s="103">
        <v>350.83000000000004</v>
      </c>
      <c r="H17" s="103">
        <v>350.28</v>
      </c>
      <c r="I17" s="103">
        <v>668.08999999999992</v>
      </c>
      <c r="J17" s="103">
        <v>471.58</v>
      </c>
      <c r="K17" s="103">
        <v>543.77</v>
      </c>
      <c r="L17" s="103">
        <v>414.68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310.63</v>
      </c>
      <c r="C18" s="103">
        <v>181.82</v>
      </c>
      <c r="D18" s="103">
        <v>204.78</v>
      </c>
      <c r="E18" s="103">
        <v>176.72</v>
      </c>
      <c r="F18" s="103">
        <v>376.74</v>
      </c>
      <c r="G18" s="103">
        <v>312.42</v>
      </c>
      <c r="H18" s="103">
        <v>297.06</v>
      </c>
      <c r="I18" s="103">
        <v>433.64</v>
      </c>
      <c r="J18" s="103">
        <v>397.75</v>
      </c>
      <c r="K18" s="103">
        <v>432.97</v>
      </c>
      <c r="L18" s="103">
        <v>294.07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85.9</v>
      </c>
      <c r="C19" s="103">
        <v>30.16</v>
      </c>
      <c r="D19" s="103">
        <v>33.54</v>
      </c>
      <c r="E19" s="103">
        <v>31.42</v>
      </c>
      <c r="F19" s="103">
        <v>135.51</v>
      </c>
      <c r="G19" s="103">
        <v>38.409999999999997</v>
      </c>
      <c r="H19" s="103">
        <v>53.22</v>
      </c>
      <c r="I19" s="103">
        <v>234.45</v>
      </c>
      <c r="J19" s="103">
        <v>73.83</v>
      </c>
      <c r="K19" s="103">
        <v>110.8</v>
      </c>
      <c r="L19" s="103">
        <v>120.61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327.69</v>
      </c>
      <c r="C20" s="300">
        <v>197.66</v>
      </c>
      <c r="D20" s="300">
        <v>160.84</v>
      </c>
      <c r="E20" s="300">
        <v>157.15</v>
      </c>
      <c r="F20" s="300">
        <v>360.51</v>
      </c>
      <c r="G20" s="300">
        <v>324.08</v>
      </c>
      <c r="H20" s="300">
        <v>291.25</v>
      </c>
      <c r="I20" s="300">
        <v>582.67999999999995</v>
      </c>
      <c r="J20" s="300">
        <v>421.43</v>
      </c>
      <c r="K20" s="300">
        <v>393.58</v>
      </c>
      <c r="L20" s="300">
        <v>389.09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78.150000000000006</v>
      </c>
      <c r="C21" s="102">
        <v>18.830000000000002</v>
      </c>
      <c r="D21" s="102">
        <v>36.909999999999997</v>
      </c>
      <c r="E21" s="102">
        <v>34.26</v>
      </c>
      <c r="F21" s="102">
        <v>65.539999999999992</v>
      </c>
      <c r="G21" s="102">
        <v>37.029999999999994</v>
      </c>
      <c r="H21" s="102">
        <v>66.929999999999993</v>
      </c>
      <c r="I21" s="102">
        <v>108.99</v>
      </c>
      <c r="J21" s="102">
        <v>173.38</v>
      </c>
      <c r="K21" s="102">
        <v>157.27000000000001</v>
      </c>
      <c r="L21" s="102">
        <v>86.34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73.400000000000006</v>
      </c>
      <c r="C22" s="103">
        <v>16.510000000000002</v>
      </c>
      <c r="D22" s="103">
        <v>36.909999999999997</v>
      </c>
      <c r="E22" s="103">
        <v>34.26</v>
      </c>
      <c r="F22" s="103">
        <v>29.35</v>
      </c>
      <c r="G22" s="103">
        <v>36.799999999999997</v>
      </c>
      <c r="H22" s="103">
        <v>66.209999999999994</v>
      </c>
      <c r="I22" s="103">
        <v>108</v>
      </c>
      <c r="J22" s="103">
        <v>172.49</v>
      </c>
      <c r="K22" s="103">
        <v>154.24</v>
      </c>
      <c r="L22" s="103">
        <v>82.56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4.75</v>
      </c>
      <c r="C23" s="103">
        <v>2.3199999999999998</v>
      </c>
      <c r="D23" s="103" t="s">
        <v>773</v>
      </c>
      <c r="E23" s="103" t="s">
        <v>773</v>
      </c>
      <c r="F23" s="103">
        <v>36.19</v>
      </c>
      <c r="G23" s="103">
        <v>0.23</v>
      </c>
      <c r="H23" s="103">
        <v>0.72</v>
      </c>
      <c r="I23" s="103">
        <v>0.99</v>
      </c>
      <c r="J23" s="103">
        <v>0.89</v>
      </c>
      <c r="K23" s="103">
        <v>3.03</v>
      </c>
      <c r="L23" s="103">
        <v>3.78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213.43</v>
      </c>
      <c r="C24" s="103">
        <v>68.25</v>
      </c>
      <c r="D24" s="103">
        <v>106.17</v>
      </c>
      <c r="E24" s="103">
        <v>160.64000000000001</v>
      </c>
      <c r="F24" s="103">
        <v>77.650000000000006</v>
      </c>
      <c r="G24" s="103">
        <v>157.17000000000002</v>
      </c>
      <c r="H24" s="103">
        <v>268.37</v>
      </c>
      <c r="I24" s="103">
        <v>236.09</v>
      </c>
      <c r="J24" s="103">
        <v>210.3</v>
      </c>
      <c r="K24" s="103">
        <v>323.94</v>
      </c>
      <c r="L24" s="103">
        <v>537.96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124.75</v>
      </c>
      <c r="C25" s="103">
        <v>51.24</v>
      </c>
      <c r="D25" s="103">
        <v>73.62</v>
      </c>
      <c r="E25" s="103">
        <v>150.74</v>
      </c>
      <c r="F25" s="103">
        <v>58.76</v>
      </c>
      <c r="G25" s="103">
        <v>126.48</v>
      </c>
      <c r="H25" s="103">
        <v>172.56</v>
      </c>
      <c r="I25" s="103">
        <v>161.21</v>
      </c>
      <c r="J25" s="103">
        <v>138.91</v>
      </c>
      <c r="K25" s="103">
        <v>159.02000000000001</v>
      </c>
      <c r="L25" s="103">
        <v>158.62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88.68</v>
      </c>
      <c r="C26" s="103">
        <v>17.010000000000002</v>
      </c>
      <c r="D26" s="103">
        <v>32.549999999999997</v>
      </c>
      <c r="E26" s="103">
        <v>9.9</v>
      </c>
      <c r="F26" s="103">
        <v>18.89</v>
      </c>
      <c r="G26" s="103">
        <v>30.69</v>
      </c>
      <c r="H26" s="103">
        <v>95.81</v>
      </c>
      <c r="I26" s="103">
        <v>74.88</v>
      </c>
      <c r="J26" s="103">
        <v>71.39</v>
      </c>
      <c r="K26" s="103">
        <v>164.92</v>
      </c>
      <c r="L26" s="103">
        <v>379.34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120.76</v>
      </c>
      <c r="C27" s="103">
        <v>72.11</v>
      </c>
      <c r="D27" s="103">
        <v>54.78</v>
      </c>
      <c r="E27" s="103">
        <v>48.66</v>
      </c>
      <c r="F27" s="103">
        <v>41.22</v>
      </c>
      <c r="G27" s="103">
        <v>120.56</v>
      </c>
      <c r="H27" s="103">
        <v>65.319999999999993</v>
      </c>
      <c r="I27" s="103">
        <v>137.08000000000001</v>
      </c>
      <c r="J27" s="103">
        <v>156.33000000000001</v>
      </c>
      <c r="K27" s="103">
        <v>318.89</v>
      </c>
      <c r="L27" s="103">
        <v>188.16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58.94</v>
      </c>
      <c r="C28" s="103">
        <v>46.71</v>
      </c>
      <c r="D28" s="103">
        <v>13.16</v>
      </c>
      <c r="E28" s="103">
        <v>26.05</v>
      </c>
      <c r="F28" s="103">
        <v>3.4</v>
      </c>
      <c r="G28" s="103">
        <v>59.92</v>
      </c>
      <c r="H28" s="103">
        <v>42.77</v>
      </c>
      <c r="I28" s="103">
        <v>74.37</v>
      </c>
      <c r="J28" s="103">
        <v>43.45</v>
      </c>
      <c r="K28" s="103">
        <v>150.18</v>
      </c>
      <c r="L28" s="103">
        <v>127.8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61.820000000000007</v>
      </c>
      <c r="C29" s="103">
        <v>25.4</v>
      </c>
      <c r="D29" s="103">
        <v>41.620000000000005</v>
      </c>
      <c r="E29" s="103">
        <v>22.609999999999996</v>
      </c>
      <c r="F29" s="103">
        <v>37.82</v>
      </c>
      <c r="G29" s="103">
        <v>60.64</v>
      </c>
      <c r="H29" s="103">
        <v>22.54999999999999</v>
      </c>
      <c r="I29" s="103">
        <v>62.710000000000008</v>
      </c>
      <c r="J29" s="103">
        <v>112.88000000000001</v>
      </c>
      <c r="K29" s="103">
        <v>168.70999999999998</v>
      </c>
      <c r="L29" s="103">
        <v>60.36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117.22</v>
      </c>
      <c r="C30" s="102">
        <v>99.38000000000001</v>
      </c>
      <c r="D30" s="102">
        <v>100.41</v>
      </c>
      <c r="E30" s="102">
        <v>79.39</v>
      </c>
      <c r="F30" s="102">
        <v>75.580000000000013</v>
      </c>
      <c r="G30" s="102">
        <v>95.179999999999993</v>
      </c>
      <c r="H30" s="102">
        <v>131.24</v>
      </c>
      <c r="I30" s="102">
        <v>128.46</v>
      </c>
      <c r="J30" s="102">
        <v>136.06</v>
      </c>
      <c r="K30" s="102">
        <v>164.64000000000001</v>
      </c>
      <c r="L30" s="102">
        <v>164.87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6.67</v>
      </c>
      <c r="C31" s="103">
        <v>2.65</v>
      </c>
      <c r="D31" s="103">
        <v>0.19</v>
      </c>
      <c r="E31" s="103" t="s">
        <v>773</v>
      </c>
      <c r="F31" s="103">
        <v>1.18</v>
      </c>
      <c r="G31" s="103">
        <v>0.6</v>
      </c>
      <c r="H31" s="103">
        <v>20.72</v>
      </c>
      <c r="I31" s="103">
        <v>4.4800000000000004</v>
      </c>
      <c r="J31" s="103">
        <v>2.15</v>
      </c>
      <c r="K31" s="103">
        <v>15.55</v>
      </c>
      <c r="L31" s="103">
        <v>20.85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110.55</v>
      </c>
      <c r="C32" s="103">
        <v>96.73</v>
      </c>
      <c r="D32" s="103">
        <v>100.22</v>
      </c>
      <c r="E32" s="103">
        <v>79.39</v>
      </c>
      <c r="F32" s="103">
        <v>74.400000000000006</v>
      </c>
      <c r="G32" s="103">
        <v>94.58</v>
      </c>
      <c r="H32" s="103">
        <v>110.52</v>
      </c>
      <c r="I32" s="103">
        <v>123.98</v>
      </c>
      <c r="J32" s="103">
        <v>133.91</v>
      </c>
      <c r="K32" s="103">
        <v>149.09</v>
      </c>
      <c r="L32" s="103">
        <v>144.02000000000001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43.2</v>
      </c>
      <c r="C33" s="37">
        <v>11.28</v>
      </c>
      <c r="D33" s="37">
        <v>24.34</v>
      </c>
      <c r="E33" s="37">
        <v>10.09</v>
      </c>
      <c r="F33" s="37">
        <v>41.949999999999996</v>
      </c>
      <c r="G33" s="37">
        <v>15.2</v>
      </c>
      <c r="H33" s="37">
        <v>18.350000000000001</v>
      </c>
      <c r="I33" s="37">
        <v>42</v>
      </c>
      <c r="J33" s="37">
        <v>29.52</v>
      </c>
      <c r="K33" s="37">
        <v>112.32</v>
      </c>
      <c r="L33" s="37">
        <v>128.39000000000001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35.21</v>
      </c>
      <c r="C34" s="248">
        <v>10.66</v>
      </c>
      <c r="D34" s="248">
        <v>17.87</v>
      </c>
      <c r="E34" s="248">
        <v>9.4700000000000006</v>
      </c>
      <c r="F34" s="248">
        <v>32.479999999999997</v>
      </c>
      <c r="G34" s="248">
        <v>12.82</v>
      </c>
      <c r="H34" s="248">
        <v>16.190000000000001</v>
      </c>
      <c r="I34" s="248">
        <v>28.81</v>
      </c>
      <c r="J34" s="248">
        <v>25.88</v>
      </c>
      <c r="K34" s="248">
        <v>90.8</v>
      </c>
      <c r="L34" s="248">
        <v>108.43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7.99</v>
      </c>
      <c r="C35" s="36">
        <v>0.62</v>
      </c>
      <c r="D35" s="36">
        <v>6.47</v>
      </c>
      <c r="E35" s="36">
        <v>0.62</v>
      </c>
      <c r="F35" s="36">
        <v>9.4700000000000006</v>
      </c>
      <c r="G35" s="36">
        <v>2.38</v>
      </c>
      <c r="H35" s="36">
        <v>2.16</v>
      </c>
      <c r="I35" s="36">
        <v>13.19</v>
      </c>
      <c r="J35" s="36">
        <v>3.64</v>
      </c>
      <c r="K35" s="36">
        <v>21.52</v>
      </c>
      <c r="L35" s="36">
        <v>19.96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55.28</v>
      </c>
      <c r="C36" s="36">
        <v>45.53</v>
      </c>
      <c r="D36" s="36">
        <v>35.19</v>
      </c>
      <c r="E36" s="36">
        <v>7.63</v>
      </c>
      <c r="F36" s="36">
        <v>30.67</v>
      </c>
      <c r="G36" s="36">
        <v>72.400000000000006</v>
      </c>
      <c r="H36" s="36">
        <v>9.2100000000000009</v>
      </c>
      <c r="I36" s="36">
        <v>169.49</v>
      </c>
      <c r="J36" s="36">
        <v>66.010000000000005</v>
      </c>
      <c r="K36" s="36">
        <v>100.65</v>
      </c>
      <c r="L36" s="36">
        <v>9.6999999999999993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51.65</v>
      </c>
      <c r="C37" s="36">
        <v>26.21</v>
      </c>
      <c r="D37" s="36">
        <v>37.049999999999997</v>
      </c>
      <c r="E37" s="36">
        <v>6.84</v>
      </c>
      <c r="F37" s="36">
        <v>83.63</v>
      </c>
      <c r="G37" s="36">
        <v>43.88</v>
      </c>
      <c r="H37" s="36">
        <v>44.78</v>
      </c>
      <c r="I37" s="36">
        <v>27.86</v>
      </c>
      <c r="J37" s="36">
        <v>28.39</v>
      </c>
      <c r="K37" s="36">
        <v>182.68</v>
      </c>
      <c r="L37" s="36">
        <v>35.08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44.92</v>
      </c>
      <c r="C39" s="36">
        <v>26.21</v>
      </c>
      <c r="D39" s="36">
        <v>37.049999999999997</v>
      </c>
      <c r="E39" s="36">
        <v>6.84</v>
      </c>
      <c r="F39" s="36">
        <v>83.63</v>
      </c>
      <c r="G39" s="36">
        <v>42.33</v>
      </c>
      <c r="H39" s="36">
        <v>12.39</v>
      </c>
      <c r="I39" s="36">
        <v>27.86</v>
      </c>
      <c r="J39" s="36">
        <v>28.39</v>
      </c>
      <c r="K39" s="36">
        <v>152.63</v>
      </c>
      <c r="L39" s="36">
        <v>29.52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2.99</v>
      </c>
      <c r="C40" s="36" t="s">
        <v>773</v>
      </c>
      <c r="D40" s="36" t="s">
        <v>773</v>
      </c>
      <c r="E40" s="36" t="s">
        <v>773</v>
      </c>
      <c r="F40" s="36" t="s">
        <v>773</v>
      </c>
      <c r="G40" s="36" t="s">
        <v>773</v>
      </c>
      <c r="H40" s="36">
        <v>32.39</v>
      </c>
      <c r="I40" s="36" t="s">
        <v>773</v>
      </c>
      <c r="J40" s="36" t="s">
        <v>773</v>
      </c>
      <c r="K40" s="36" t="s">
        <v>773</v>
      </c>
      <c r="L40" s="36" t="s">
        <v>773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124.28</v>
      </c>
      <c r="C41" s="36">
        <v>57.25</v>
      </c>
      <c r="D41" s="36">
        <v>157.38</v>
      </c>
      <c r="E41" s="36">
        <v>49.71</v>
      </c>
      <c r="F41" s="36">
        <v>106.14999999999999</v>
      </c>
      <c r="G41" s="36">
        <v>94.67</v>
      </c>
      <c r="H41" s="36">
        <v>84.41</v>
      </c>
      <c r="I41" s="36">
        <v>212.92000000000002</v>
      </c>
      <c r="J41" s="36">
        <v>98.28</v>
      </c>
      <c r="K41" s="36">
        <v>159.87</v>
      </c>
      <c r="L41" s="36">
        <v>221.58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69.09</v>
      </c>
      <c r="C42" s="36">
        <v>44.76</v>
      </c>
      <c r="D42" s="36">
        <v>64.319999999999993</v>
      </c>
      <c r="E42" s="36">
        <v>40.22</v>
      </c>
      <c r="F42" s="36">
        <v>84.63</v>
      </c>
      <c r="G42" s="36">
        <v>58.86</v>
      </c>
      <c r="H42" s="36">
        <v>64.099999999999994</v>
      </c>
      <c r="I42" s="36">
        <v>92.14</v>
      </c>
      <c r="J42" s="36">
        <v>69.099999999999994</v>
      </c>
      <c r="K42" s="36">
        <v>95.05</v>
      </c>
      <c r="L42" s="36">
        <v>78.5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55.19</v>
      </c>
      <c r="C43" s="36">
        <v>12.49</v>
      </c>
      <c r="D43" s="36">
        <v>93.06</v>
      </c>
      <c r="E43" s="36">
        <v>9.49</v>
      </c>
      <c r="F43" s="36">
        <v>21.52</v>
      </c>
      <c r="G43" s="36">
        <v>35.81</v>
      </c>
      <c r="H43" s="36">
        <v>20.309999999999999</v>
      </c>
      <c r="I43" s="36">
        <v>120.78</v>
      </c>
      <c r="J43" s="36">
        <v>29.18</v>
      </c>
      <c r="K43" s="36">
        <v>64.819999999999993</v>
      </c>
      <c r="L43" s="36">
        <v>143.08000000000001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3652.58</v>
      </c>
      <c r="C44" s="97">
        <v>2784.3400000000011</v>
      </c>
      <c r="D44" s="97">
        <v>2896.5200000000009</v>
      </c>
      <c r="E44" s="97">
        <v>1906.75</v>
      </c>
      <c r="F44" s="97">
        <v>3629.0999999999995</v>
      </c>
      <c r="G44" s="97">
        <v>3244.22</v>
      </c>
      <c r="H44" s="97">
        <v>3327.3099999999995</v>
      </c>
      <c r="I44" s="97">
        <v>4575.13</v>
      </c>
      <c r="J44" s="97">
        <v>3969.79</v>
      </c>
      <c r="K44" s="97">
        <v>5691.81</v>
      </c>
      <c r="L44" s="97">
        <v>4524.2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2196.4399999999996</v>
      </c>
      <c r="C46" s="36">
        <v>1965.4800000000002</v>
      </c>
      <c r="D46" s="36">
        <v>1909.0700000000004</v>
      </c>
      <c r="E46" s="36">
        <v>1221.5999999999999</v>
      </c>
      <c r="F46" s="36">
        <v>2352.4599999999996</v>
      </c>
      <c r="G46" s="36">
        <v>2004.8899999999999</v>
      </c>
      <c r="H46" s="36">
        <v>2095.5100000000002</v>
      </c>
      <c r="I46" s="36">
        <v>2508.6700000000005</v>
      </c>
      <c r="J46" s="36">
        <v>2330.2099999999996</v>
      </c>
      <c r="K46" s="36">
        <v>3127.1000000000004</v>
      </c>
      <c r="L46" s="36">
        <v>2464.0999999999995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930.69</v>
      </c>
      <c r="C47" s="36">
        <v>562.25</v>
      </c>
      <c r="D47" s="36">
        <v>606.29999999999995</v>
      </c>
      <c r="E47" s="36">
        <v>516.80000000000007</v>
      </c>
      <c r="F47" s="36">
        <v>828.32999999999993</v>
      </c>
      <c r="G47" s="36">
        <v>858.3900000000001</v>
      </c>
      <c r="H47" s="36">
        <v>869.6500000000002</v>
      </c>
      <c r="I47" s="36">
        <v>1231.6600000000001</v>
      </c>
      <c r="J47" s="36">
        <v>1112.1500000000001</v>
      </c>
      <c r="K47" s="36">
        <v>1587.26</v>
      </c>
      <c r="L47" s="36">
        <v>1139.7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525.45000000000005</v>
      </c>
      <c r="C48" s="36">
        <v>256.61</v>
      </c>
      <c r="D48" s="36">
        <v>381.15</v>
      </c>
      <c r="E48" s="36">
        <v>168.35</v>
      </c>
      <c r="F48" s="36">
        <v>448.31</v>
      </c>
      <c r="G48" s="36">
        <v>380.93999999999994</v>
      </c>
      <c r="H48" s="36">
        <v>362.15</v>
      </c>
      <c r="I48" s="36">
        <v>834.80000000000007</v>
      </c>
      <c r="J48" s="36">
        <v>527.43000000000006</v>
      </c>
      <c r="K48" s="36">
        <v>977.44999999999982</v>
      </c>
      <c r="L48" s="36">
        <v>920.40000000000009</v>
      </c>
    </row>
    <row r="49" spans="1:12" ht="24.75" customHeight="1" x14ac:dyDescent="0.2">
      <c r="A49" s="217" t="s">
        <v>16</v>
      </c>
      <c r="B49" s="238">
        <v>2241.3599999999997</v>
      </c>
      <c r="C49" s="238">
        <v>1991.6900000000003</v>
      </c>
      <c r="D49" s="238">
        <v>1946.1200000000003</v>
      </c>
      <c r="E49" s="238">
        <v>1228.4399999999998</v>
      </c>
      <c r="F49" s="238">
        <v>2436.0899999999997</v>
      </c>
      <c r="G49" s="238">
        <v>2047.2199999999998</v>
      </c>
      <c r="H49" s="238">
        <v>2107.9</v>
      </c>
      <c r="I49" s="238">
        <v>2536.5300000000007</v>
      </c>
      <c r="J49" s="238">
        <v>2358.5999999999995</v>
      </c>
      <c r="K49" s="238">
        <v>3279.7300000000005</v>
      </c>
      <c r="L49" s="238">
        <v>2493.6199999999994</v>
      </c>
    </row>
    <row r="50" spans="1:12" ht="25.5" x14ac:dyDescent="0.2">
      <c r="A50" s="30" t="s">
        <v>17</v>
      </c>
      <c r="B50" s="36">
        <v>123.44</v>
      </c>
      <c r="C50" s="36">
        <v>99.33</v>
      </c>
      <c r="D50" s="36">
        <v>134.94999999999999</v>
      </c>
      <c r="E50" s="36">
        <v>129.84</v>
      </c>
      <c r="F50" s="36">
        <v>105.37</v>
      </c>
      <c r="G50" s="36">
        <v>107.55</v>
      </c>
      <c r="H50" s="36">
        <v>130.27000000000001</v>
      </c>
      <c r="I50" s="36">
        <v>142.81</v>
      </c>
      <c r="J50" s="36">
        <v>135.72</v>
      </c>
      <c r="K50" s="36">
        <v>109.64</v>
      </c>
      <c r="L50" s="36">
        <v>140.86000000000001</v>
      </c>
    </row>
    <row r="51" spans="1:12" x14ac:dyDescent="0.2">
      <c r="A51" s="30" t="s">
        <v>18</v>
      </c>
      <c r="B51" s="36">
        <v>220.85</v>
      </c>
      <c r="C51" s="36">
        <v>25.9</v>
      </c>
      <c r="D51" s="36">
        <v>740.45</v>
      </c>
      <c r="E51" s="36">
        <v>150.54</v>
      </c>
      <c r="F51" s="36">
        <v>65.319999999999993</v>
      </c>
      <c r="G51" s="36">
        <v>67.09</v>
      </c>
      <c r="H51" s="36">
        <v>212.2</v>
      </c>
      <c r="I51" s="36">
        <v>209.07</v>
      </c>
      <c r="J51" s="36">
        <v>123.15</v>
      </c>
      <c r="K51" s="36">
        <v>234.98</v>
      </c>
      <c r="L51" s="36">
        <v>384.8</v>
      </c>
    </row>
    <row r="52" spans="1:12" x14ac:dyDescent="0.2">
      <c r="A52" s="30" t="s">
        <v>19</v>
      </c>
      <c r="B52" s="36">
        <v>193.79</v>
      </c>
      <c r="C52" s="36" t="s">
        <v>773</v>
      </c>
      <c r="D52" s="36">
        <v>1210.6300000000001</v>
      </c>
      <c r="E52" s="36" t="s">
        <v>773</v>
      </c>
      <c r="F52" s="36" t="s">
        <v>773</v>
      </c>
      <c r="G52" s="36" t="s">
        <v>773</v>
      </c>
      <c r="H52" s="36" t="s">
        <v>773</v>
      </c>
      <c r="I52" s="36" t="s">
        <v>773</v>
      </c>
      <c r="J52" s="36" t="s">
        <v>773</v>
      </c>
      <c r="K52" s="36">
        <v>397.33</v>
      </c>
      <c r="L52" s="36">
        <v>315.01</v>
      </c>
    </row>
    <row r="53" spans="1:12" ht="25.5" x14ac:dyDescent="0.2">
      <c r="A53" s="30" t="s">
        <v>20</v>
      </c>
      <c r="B53" s="36">
        <v>51.97</v>
      </c>
      <c r="C53" s="36">
        <v>56.79</v>
      </c>
      <c r="D53" s="36" t="s">
        <v>773</v>
      </c>
      <c r="E53" s="36" t="s">
        <v>773</v>
      </c>
      <c r="F53" s="36" t="s">
        <v>773</v>
      </c>
      <c r="G53" s="36">
        <v>2.4900000000000002</v>
      </c>
      <c r="H53" s="36" t="s">
        <v>773</v>
      </c>
      <c r="I53" s="36">
        <v>130.93</v>
      </c>
      <c r="J53" s="36">
        <v>204.53</v>
      </c>
      <c r="K53" s="36">
        <v>83.56</v>
      </c>
      <c r="L53" s="36">
        <v>42.61</v>
      </c>
    </row>
    <row r="54" spans="1:12" ht="25.5" x14ac:dyDescent="0.2">
      <c r="A54" s="30" t="s">
        <v>21</v>
      </c>
      <c r="B54" s="36">
        <v>57.32</v>
      </c>
      <c r="C54" s="36" t="s">
        <v>773</v>
      </c>
      <c r="D54" s="36">
        <v>21.38</v>
      </c>
      <c r="E54" s="36">
        <v>2.14</v>
      </c>
      <c r="F54" s="36">
        <v>6.73</v>
      </c>
      <c r="G54" s="36">
        <v>57.58</v>
      </c>
      <c r="H54" s="36">
        <v>112.32</v>
      </c>
      <c r="I54" s="36">
        <v>60.13</v>
      </c>
      <c r="J54" s="36">
        <v>119.62</v>
      </c>
      <c r="K54" s="36">
        <v>123.5</v>
      </c>
      <c r="L54" s="36">
        <v>74.430000000000007</v>
      </c>
    </row>
    <row r="55" spans="1:12" x14ac:dyDescent="0.2">
      <c r="A55" s="30" t="s">
        <v>22</v>
      </c>
      <c r="B55" s="36">
        <v>25.86</v>
      </c>
      <c r="C55" s="36">
        <v>2.59</v>
      </c>
      <c r="D55" s="36" t="s">
        <v>773</v>
      </c>
      <c r="E55" s="36" t="s">
        <v>773</v>
      </c>
      <c r="F55" s="36" t="s">
        <v>773</v>
      </c>
      <c r="G55" s="36" t="s">
        <v>773</v>
      </c>
      <c r="H55" s="36">
        <v>92.19</v>
      </c>
      <c r="I55" s="36" t="s">
        <v>773</v>
      </c>
      <c r="J55" s="36">
        <v>69.47</v>
      </c>
      <c r="K55" s="36">
        <v>6.58</v>
      </c>
      <c r="L55" s="36">
        <v>96.74</v>
      </c>
    </row>
    <row r="56" spans="1:12" x14ac:dyDescent="0.2">
      <c r="A56" s="30" t="s">
        <v>23</v>
      </c>
      <c r="B56" s="36">
        <v>10.43</v>
      </c>
      <c r="C56" s="36">
        <v>0.45</v>
      </c>
      <c r="D56" s="36">
        <v>7.76</v>
      </c>
      <c r="E56" s="36">
        <v>7.03</v>
      </c>
      <c r="F56" s="36">
        <v>0.52</v>
      </c>
      <c r="G56" s="36">
        <v>2.96</v>
      </c>
      <c r="H56" s="36">
        <v>5.71</v>
      </c>
      <c r="I56" s="36">
        <v>4.62</v>
      </c>
      <c r="J56" s="36">
        <v>9.3800000000000008</v>
      </c>
      <c r="K56" s="36">
        <v>42.14</v>
      </c>
      <c r="L56" s="36">
        <v>23.91</v>
      </c>
    </row>
    <row r="57" spans="1:12" x14ac:dyDescent="0.2">
      <c r="A57" s="30" t="s">
        <v>24</v>
      </c>
      <c r="B57" s="36">
        <v>11.65</v>
      </c>
      <c r="C57" s="36" t="s">
        <v>773</v>
      </c>
      <c r="D57" s="36">
        <v>22.21</v>
      </c>
      <c r="E57" s="36">
        <v>0.09</v>
      </c>
      <c r="F57" s="36">
        <v>1.5</v>
      </c>
      <c r="G57" s="36" t="s">
        <v>773</v>
      </c>
      <c r="H57" s="36">
        <v>2.88</v>
      </c>
      <c r="I57" s="36">
        <v>0.36</v>
      </c>
      <c r="J57" s="36">
        <v>25.55</v>
      </c>
      <c r="K57" s="36">
        <v>0.35</v>
      </c>
      <c r="L57" s="36">
        <v>64.64</v>
      </c>
    </row>
    <row r="58" spans="1:12" ht="13.5" customHeight="1" x14ac:dyDescent="0.2">
      <c r="A58" s="19" t="s">
        <v>25</v>
      </c>
      <c r="B58" s="97">
        <v>695.31</v>
      </c>
      <c r="C58" s="97">
        <v>185.05999999999997</v>
      </c>
      <c r="D58" s="97">
        <v>2137.3800000000006</v>
      </c>
      <c r="E58" s="97">
        <v>289.63999999999993</v>
      </c>
      <c r="F58" s="97">
        <v>179.44</v>
      </c>
      <c r="G58" s="97">
        <v>237.67</v>
      </c>
      <c r="H58" s="97">
        <v>555.57000000000005</v>
      </c>
      <c r="I58" s="97">
        <v>547.92000000000007</v>
      </c>
      <c r="J58" s="97">
        <v>687.42</v>
      </c>
      <c r="K58" s="97">
        <v>998.08</v>
      </c>
      <c r="L58" s="97">
        <v>1143.0000000000002</v>
      </c>
    </row>
    <row r="59" spans="1:12" ht="15" customHeight="1" x14ac:dyDescent="0.25">
      <c r="A59" s="126" t="s">
        <v>26</v>
      </c>
      <c r="B59" s="252">
        <v>4347.8899999999994</v>
      </c>
      <c r="C59" s="252">
        <v>2969.400000000001</v>
      </c>
      <c r="D59" s="252">
        <v>5033.9000000000015</v>
      </c>
      <c r="E59" s="252">
        <v>2196.39</v>
      </c>
      <c r="F59" s="252">
        <v>3808.5399999999995</v>
      </c>
      <c r="G59" s="252">
        <v>3481.89</v>
      </c>
      <c r="H59" s="252">
        <v>3882.8799999999997</v>
      </c>
      <c r="I59" s="252">
        <v>5123.05</v>
      </c>
      <c r="J59" s="252">
        <v>4657.21</v>
      </c>
      <c r="K59" s="252">
        <v>6689.89</v>
      </c>
      <c r="L59" s="252">
        <v>5667.2</v>
      </c>
    </row>
    <row r="60" spans="1:12" ht="25.5" x14ac:dyDescent="0.2">
      <c r="A60" s="129" t="s">
        <v>153</v>
      </c>
      <c r="B60" s="272">
        <v>2.06</v>
      </c>
      <c r="C60" s="272">
        <v>2.23</v>
      </c>
      <c r="D60" s="272">
        <v>2.19</v>
      </c>
      <c r="E60" s="272">
        <v>1.74</v>
      </c>
      <c r="F60" s="272">
        <v>2.09</v>
      </c>
      <c r="G60" s="272">
        <v>2.17</v>
      </c>
      <c r="H60" s="272">
        <v>2.11</v>
      </c>
      <c r="I60" s="272">
        <v>2.14</v>
      </c>
      <c r="J60" s="272">
        <v>2.09</v>
      </c>
      <c r="K60" s="272">
        <v>2.25</v>
      </c>
      <c r="L60" s="272">
        <v>1.55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D49" zoomScaleNormal="100" zoomScaleSheetLayoutView="100" workbookViewId="0">
      <selection activeCell="T64" sqref="T64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761</v>
      </c>
      <c r="J1" s="1083"/>
      <c r="K1" s="1083"/>
      <c r="L1" s="1083"/>
    </row>
    <row r="2" spans="1:116" x14ac:dyDescent="0.2">
      <c r="J2" s="1083" t="s">
        <v>114</v>
      </c>
      <c r="K2" s="1083"/>
      <c r="L2" s="1083"/>
    </row>
    <row r="3" spans="1:116" ht="39" customHeight="1" x14ac:dyDescent="0.3">
      <c r="A3" s="1034" t="s">
        <v>156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0" t="s">
        <v>135</v>
      </c>
      <c r="I4" s="1090"/>
      <c r="J4" s="1090"/>
      <c r="K4" s="1090"/>
      <c r="L4" s="1090"/>
    </row>
    <row r="5" spans="1:116" ht="26.25" customHeight="1" x14ac:dyDescent="0.2">
      <c r="A5" s="1087"/>
      <c r="B5" s="1082" t="s">
        <v>0</v>
      </c>
      <c r="C5" s="1038" t="s">
        <v>155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2"/>
      <c r="C6" s="1086" t="s">
        <v>45</v>
      </c>
      <c r="D6" s="1082" t="s">
        <v>46</v>
      </c>
      <c r="E6" s="1082" t="s">
        <v>47</v>
      </c>
      <c r="F6" s="1082" t="s">
        <v>48</v>
      </c>
      <c r="G6" s="1082" t="s">
        <v>49</v>
      </c>
      <c r="H6" s="1082" t="s">
        <v>50</v>
      </c>
      <c r="I6" s="1082" t="s">
        <v>51</v>
      </c>
      <c r="J6" s="1082" t="s">
        <v>52</v>
      </c>
      <c r="K6" s="1082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88"/>
      <c r="B7" s="1082"/>
      <c r="C7" s="1086"/>
      <c r="D7" s="1082"/>
      <c r="E7" s="1082"/>
      <c r="F7" s="1082"/>
      <c r="G7" s="1082"/>
      <c r="H7" s="1082"/>
      <c r="I7" s="1082"/>
      <c r="J7" s="1082"/>
      <c r="K7" s="1082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2"/>
      <c r="C8" s="1086"/>
      <c r="D8" s="1082"/>
      <c r="E8" s="1082"/>
      <c r="F8" s="1082"/>
      <c r="G8" s="1082"/>
      <c r="H8" s="1082"/>
      <c r="I8" s="1082"/>
      <c r="J8" s="1082"/>
      <c r="K8" s="1082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9"/>
      <c r="B9" s="1082"/>
      <c r="C9" s="1086"/>
      <c r="D9" s="1082"/>
      <c r="E9" s="1082"/>
      <c r="F9" s="1082"/>
      <c r="G9" s="1082"/>
      <c r="H9" s="1082"/>
      <c r="I9" s="1082"/>
      <c r="J9" s="1082"/>
      <c r="K9" s="1082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47.4</v>
      </c>
      <c r="C11" s="275">
        <v>62</v>
      </c>
      <c r="D11" s="275">
        <v>35.9</v>
      </c>
      <c r="E11" s="275">
        <v>54.1</v>
      </c>
      <c r="F11" s="275">
        <v>57.699999999999996</v>
      </c>
      <c r="G11" s="275">
        <v>56.099999999999994</v>
      </c>
      <c r="H11" s="275">
        <v>48.899999999999991</v>
      </c>
      <c r="I11" s="275">
        <v>46.300000000000004</v>
      </c>
      <c r="J11" s="275">
        <v>46.300000000000004</v>
      </c>
      <c r="K11" s="275">
        <v>43.800000000000004</v>
      </c>
      <c r="L11" s="275">
        <v>40.500000000000007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0.9</v>
      </c>
      <c r="C12" s="275">
        <v>1.4000000000000001</v>
      </c>
      <c r="D12" s="275">
        <v>0.9</v>
      </c>
      <c r="E12" s="275">
        <v>0.2</v>
      </c>
      <c r="F12" s="275">
        <v>0.9</v>
      </c>
      <c r="G12" s="275">
        <v>0.7</v>
      </c>
      <c r="H12" s="275">
        <v>0.1</v>
      </c>
      <c r="I12" s="275">
        <v>0.7</v>
      </c>
      <c r="J12" s="275">
        <v>1</v>
      </c>
      <c r="K12" s="275">
        <v>1.3</v>
      </c>
      <c r="L12" s="275">
        <v>1.2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2.2000000000000002</v>
      </c>
      <c r="C13" s="275">
        <v>3.2</v>
      </c>
      <c r="D13" s="275">
        <v>1.2</v>
      </c>
      <c r="E13" s="275">
        <v>1.3</v>
      </c>
      <c r="F13" s="275">
        <v>3.3</v>
      </c>
      <c r="G13" s="275">
        <v>0.7</v>
      </c>
      <c r="H13" s="275">
        <v>5</v>
      </c>
      <c r="I13" s="275">
        <v>2.1</v>
      </c>
      <c r="J13" s="275">
        <v>2.6</v>
      </c>
      <c r="K13" s="275">
        <v>1.8</v>
      </c>
      <c r="L13" s="275">
        <v>1.7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5.8</v>
      </c>
      <c r="C14" s="275">
        <v>7</v>
      </c>
      <c r="D14" s="275">
        <v>3.9</v>
      </c>
      <c r="E14" s="275">
        <v>3.6</v>
      </c>
      <c r="F14" s="275">
        <v>6.3</v>
      </c>
      <c r="G14" s="275">
        <v>7.3</v>
      </c>
      <c r="H14" s="275">
        <v>4.8999999999999995</v>
      </c>
      <c r="I14" s="275">
        <v>6.5</v>
      </c>
      <c r="J14" s="275">
        <v>5.8</v>
      </c>
      <c r="K14" s="275">
        <v>7.3999999999999995</v>
      </c>
      <c r="L14" s="275">
        <v>4.8999999999999995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5.7</v>
      </c>
      <c r="C15" s="275">
        <v>7</v>
      </c>
      <c r="D15" s="275">
        <v>3.9</v>
      </c>
      <c r="E15" s="275">
        <v>3.6</v>
      </c>
      <c r="F15" s="275">
        <v>6.3</v>
      </c>
      <c r="G15" s="275">
        <v>7.2</v>
      </c>
      <c r="H15" s="275">
        <v>4.8</v>
      </c>
      <c r="I15" s="275">
        <v>6.4</v>
      </c>
      <c r="J15" s="275">
        <v>5.6</v>
      </c>
      <c r="K15" s="275">
        <v>7.3</v>
      </c>
      <c r="L15" s="275">
        <v>4.8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</v>
      </c>
      <c r="D16" s="275">
        <v>0</v>
      </c>
      <c r="E16" s="275">
        <v>0</v>
      </c>
      <c r="F16" s="275">
        <v>0</v>
      </c>
      <c r="G16" s="275">
        <v>0.1</v>
      </c>
      <c r="H16" s="275">
        <v>0.1</v>
      </c>
      <c r="I16" s="275">
        <v>0.1</v>
      </c>
      <c r="J16" s="275">
        <v>0.2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9.1</v>
      </c>
      <c r="C17" s="275">
        <v>7</v>
      </c>
      <c r="D17" s="275">
        <v>4.7</v>
      </c>
      <c r="E17" s="275">
        <v>9.4</v>
      </c>
      <c r="F17" s="275">
        <v>13.5</v>
      </c>
      <c r="G17" s="275">
        <v>10.1</v>
      </c>
      <c r="H17" s="275">
        <v>9</v>
      </c>
      <c r="I17" s="275">
        <v>13</v>
      </c>
      <c r="J17" s="275">
        <v>10.3</v>
      </c>
      <c r="K17" s="275">
        <v>8.1</v>
      </c>
      <c r="L17" s="275">
        <v>7.3000000000000007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7.1</v>
      </c>
      <c r="C18" s="275">
        <v>6.1</v>
      </c>
      <c r="D18" s="275">
        <v>4</v>
      </c>
      <c r="E18" s="275">
        <v>8</v>
      </c>
      <c r="F18" s="275">
        <v>9.9</v>
      </c>
      <c r="G18" s="275">
        <v>9</v>
      </c>
      <c r="H18" s="275">
        <v>7.6</v>
      </c>
      <c r="I18" s="275">
        <v>8.4</v>
      </c>
      <c r="J18" s="275">
        <v>8.6</v>
      </c>
      <c r="K18" s="275">
        <v>6.4</v>
      </c>
      <c r="L18" s="275">
        <v>5.2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</v>
      </c>
      <c r="C19" s="275">
        <v>0.9</v>
      </c>
      <c r="D19" s="275">
        <v>0.7</v>
      </c>
      <c r="E19" s="275">
        <v>1.4</v>
      </c>
      <c r="F19" s="275">
        <v>3.6</v>
      </c>
      <c r="G19" s="275">
        <v>1.1000000000000001</v>
      </c>
      <c r="H19" s="275">
        <v>1.4</v>
      </c>
      <c r="I19" s="275">
        <v>4.5999999999999996</v>
      </c>
      <c r="J19" s="275">
        <v>1.7000000000000002</v>
      </c>
      <c r="K19" s="275">
        <v>1.7</v>
      </c>
      <c r="L19" s="275">
        <v>2.1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7.5</v>
      </c>
      <c r="C20" s="303">
        <v>6.7</v>
      </c>
      <c r="D20" s="303">
        <v>3.2</v>
      </c>
      <c r="E20" s="303">
        <v>7.2</v>
      </c>
      <c r="F20" s="303">
        <v>9.5</v>
      </c>
      <c r="G20" s="303">
        <v>9.3000000000000007</v>
      </c>
      <c r="H20" s="303">
        <v>7.5</v>
      </c>
      <c r="I20" s="303">
        <v>11.4</v>
      </c>
      <c r="J20" s="303">
        <v>9</v>
      </c>
      <c r="K20" s="303">
        <v>5.9</v>
      </c>
      <c r="L20" s="303">
        <v>6.9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1.8</v>
      </c>
      <c r="C21" s="274">
        <v>0.6</v>
      </c>
      <c r="D21" s="274">
        <v>0.7</v>
      </c>
      <c r="E21" s="274">
        <v>1.6</v>
      </c>
      <c r="F21" s="274">
        <v>1.7</v>
      </c>
      <c r="G21" s="274">
        <v>1.1000000000000001</v>
      </c>
      <c r="H21" s="274">
        <v>1.7</v>
      </c>
      <c r="I21" s="274">
        <v>2.1</v>
      </c>
      <c r="J21" s="274">
        <v>3.7</v>
      </c>
      <c r="K21" s="274">
        <v>2.4</v>
      </c>
      <c r="L21" s="274">
        <v>1.5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1.7</v>
      </c>
      <c r="C22" s="275">
        <v>0.5</v>
      </c>
      <c r="D22" s="275">
        <v>0.7</v>
      </c>
      <c r="E22" s="275">
        <v>1.6</v>
      </c>
      <c r="F22" s="275">
        <v>0.7</v>
      </c>
      <c r="G22" s="275">
        <v>1.1000000000000001</v>
      </c>
      <c r="H22" s="275">
        <v>1.7</v>
      </c>
      <c r="I22" s="275">
        <v>2.1</v>
      </c>
      <c r="J22" s="275">
        <v>3.7</v>
      </c>
      <c r="K22" s="275">
        <v>2.4</v>
      </c>
      <c r="L22" s="275">
        <v>1.4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 t="s">
        <v>773</v>
      </c>
      <c r="E23" s="275" t="s">
        <v>773</v>
      </c>
      <c r="F23" s="275">
        <v>1</v>
      </c>
      <c r="G23" s="275">
        <v>0</v>
      </c>
      <c r="H23" s="275">
        <v>0</v>
      </c>
      <c r="I23" s="275">
        <v>0</v>
      </c>
      <c r="J23" s="275">
        <v>0</v>
      </c>
      <c r="K23" s="275">
        <v>0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4.9000000000000004</v>
      </c>
      <c r="C24" s="275">
        <v>2.2999999999999998</v>
      </c>
      <c r="D24" s="275">
        <v>2.1</v>
      </c>
      <c r="E24" s="275">
        <v>7.3999999999999995</v>
      </c>
      <c r="F24" s="275">
        <v>2.1</v>
      </c>
      <c r="G24" s="275">
        <v>4.5</v>
      </c>
      <c r="H24" s="275">
        <v>6.9</v>
      </c>
      <c r="I24" s="275">
        <v>4.5999999999999996</v>
      </c>
      <c r="J24" s="275">
        <v>4.5</v>
      </c>
      <c r="K24" s="275">
        <v>4.8</v>
      </c>
      <c r="L24" s="275">
        <v>9.5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2.9</v>
      </c>
      <c r="C25" s="275">
        <v>1.7</v>
      </c>
      <c r="D25" s="275">
        <v>1.5</v>
      </c>
      <c r="E25" s="275">
        <v>6.8999999999999995</v>
      </c>
      <c r="F25" s="275">
        <v>1.6</v>
      </c>
      <c r="G25" s="275">
        <v>3.6</v>
      </c>
      <c r="H25" s="275">
        <v>4.4000000000000004</v>
      </c>
      <c r="I25" s="275">
        <v>3.1</v>
      </c>
      <c r="J25" s="275">
        <v>3</v>
      </c>
      <c r="K25" s="275">
        <v>2.4</v>
      </c>
      <c r="L25" s="275">
        <v>2.8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</v>
      </c>
      <c r="C26" s="275">
        <v>0.6</v>
      </c>
      <c r="D26" s="275">
        <v>0.6</v>
      </c>
      <c r="E26" s="275">
        <v>0.5</v>
      </c>
      <c r="F26" s="275">
        <v>0.5</v>
      </c>
      <c r="G26" s="275">
        <v>0.9</v>
      </c>
      <c r="H26" s="275">
        <v>2.5</v>
      </c>
      <c r="I26" s="275">
        <v>1.5</v>
      </c>
      <c r="J26" s="275">
        <v>1.5</v>
      </c>
      <c r="K26" s="275">
        <v>2.4</v>
      </c>
      <c r="L26" s="275">
        <v>6.7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2.8</v>
      </c>
      <c r="C27" s="275">
        <v>2.4</v>
      </c>
      <c r="D27" s="275">
        <v>1.1000000000000001</v>
      </c>
      <c r="E27" s="275">
        <v>2.2000000000000002</v>
      </c>
      <c r="F27" s="275">
        <v>1.1000000000000001</v>
      </c>
      <c r="G27" s="275">
        <v>3.5</v>
      </c>
      <c r="H27" s="275">
        <v>1.7000000000000002</v>
      </c>
      <c r="I27" s="275">
        <v>2.7</v>
      </c>
      <c r="J27" s="275">
        <v>3.4</v>
      </c>
      <c r="K27" s="275">
        <v>4.8</v>
      </c>
      <c r="L27" s="275">
        <v>3.3000000000000003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1.4</v>
      </c>
      <c r="C28" s="275">
        <v>1.5</v>
      </c>
      <c r="D28" s="275">
        <v>0.3</v>
      </c>
      <c r="E28" s="275">
        <v>1.2</v>
      </c>
      <c r="F28" s="275">
        <v>0.1</v>
      </c>
      <c r="G28" s="275">
        <v>1.7</v>
      </c>
      <c r="H28" s="275">
        <v>1.1000000000000001</v>
      </c>
      <c r="I28" s="275">
        <v>1.5</v>
      </c>
      <c r="J28" s="275">
        <v>1</v>
      </c>
      <c r="K28" s="275">
        <v>2.2999999999999998</v>
      </c>
      <c r="L28" s="275">
        <v>2.2000000000000002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1.4</v>
      </c>
      <c r="C29" s="275">
        <v>0.9</v>
      </c>
      <c r="D29" s="275">
        <v>0.8</v>
      </c>
      <c r="E29" s="275">
        <v>1</v>
      </c>
      <c r="F29" s="275">
        <v>1</v>
      </c>
      <c r="G29" s="275">
        <v>1.8</v>
      </c>
      <c r="H29" s="275">
        <v>0.6</v>
      </c>
      <c r="I29" s="275">
        <v>1.2</v>
      </c>
      <c r="J29" s="275">
        <v>2.4</v>
      </c>
      <c r="K29" s="275">
        <v>2.5</v>
      </c>
      <c r="L29" s="275">
        <v>1.1000000000000001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2.7</v>
      </c>
      <c r="C30" s="274">
        <v>3.3</v>
      </c>
      <c r="D30" s="274">
        <v>2</v>
      </c>
      <c r="E30" s="274">
        <v>3.6</v>
      </c>
      <c r="F30" s="274">
        <v>2</v>
      </c>
      <c r="G30" s="274">
        <v>2.7</v>
      </c>
      <c r="H30" s="274">
        <v>3.4</v>
      </c>
      <c r="I30" s="274">
        <v>2.5</v>
      </c>
      <c r="J30" s="274">
        <v>2.9</v>
      </c>
      <c r="K30" s="274">
        <v>2.4000000000000004</v>
      </c>
      <c r="L30" s="274">
        <v>2.9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</v>
      </c>
      <c r="E31" s="275" t="s">
        <v>773</v>
      </c>
      <c r="F31" s="275">
        <v>0</v>
      </c>
      <c r="G31" s="275">
        <v>0</v>
      </c>
      <c r="H31" s="275">
        <v>0.6</v>
      </c>
      <c r="I31" s="275">
        <v>0.1</v>
      </c>
      <c r="J31" s="275">
        <v>0</v>
      </c>
      <c r="K31" s="275">
        <v>0.19999999999999998</v>
      </c>
      <c r="L31" s="275">
        <v>0.4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3.1999999999999997</v>
      </c>
      <c r="D32" s="275">
        <v>2</v>
      </c>
      <c r="E32" s="275">
        <v>3.6</v>
      </c>
      <c r="F32" s="275">
        <v>2</v>
      </c>
      <c r="G32" s="275">
        <v>2.7</v>
      </c>
      <c r="H32" s="275">
        <v>2.8</v>
      </c>
      <c r="I32" s="275">
        <v>2.4</v>
      </c>
      <c r="J32" s="275">
        <v>2.9</v>
      </c>
      <c r="K32" s="275">
        <v>2.2000000000000002</v>
      </c>
      <c r="L32" s="275">
        <v>2.5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</v>
      </c>
      <c r="C33" s="39">
        <v>0.4</v>
      </c>
      <c r="D33" s="39">
        <v>0.5</v>
      </c>
      <c r="E33" s="39">
        <v>0.5</v>
      </c>
      <c r="F33" s="39">
        <v>1.1000000000000001</v>
      </c>
      <c r="G33" s="39">
        <v>0.4</v>
      </c>
      <c r="H33" s="39">
        <v>0.5</v>
      </c>
      <c r="I33" s="39">
        <v>0.8</v>
      </c>
      <c r="J33" s="39">
        <v>0.6</v>
      </c>
      <c r="K33" s="39">
        <v>1.7</v>
      </c>
      <c r="L33" s="39">
        <v>2.2999999999999998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0.8</v>
      </c>
      <c r="C34" s="256">
        <v>0.4</v>
      </c>
      <c r="D34" s="256">
        <v>0.4</v>
      </c>
      <c r="E34" s="256">
        <v>0.4</v>
      </c>
      <c r="F34" s="256">
        <v>0.9</v>
      </c>
      <c r="G34" s="256">
        <v>0.3</v>
      </c>
      <c r="H34" s="256">
        <v>0.4</v>
      </c>
      <c r="I34" s="256">
        <v>0.5</v>
      </c>
      <c r="J34" s="256">
        <v>0.5</v>
      </c>
      <c r="K34" s="256">
        <v>1.4</v>
      </c>
      <c r="L34" s="256">
        <v>1.9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0.2</v>
      </c>
      <c r="C35" s="38">
        <v>0</v>
      </c>
      <c r="D35" s="38">
        <v>0.1</v>
      </c>
      <c r="E35" s="38">
        <v>0.1</v>
      </c>
      <c r="F35" s="38">
        <v>0.2</v>
      </c>
      <c r="G35" s="38">
        <v>0.1</v>
      </c>
      <c r="H35" s="38">
        <v>0.1</v>
      </c>
      <c r="I35" s="38">
        <v>0.3</v>
      </c>
      <c r="J35" s="38">
        <v>0.1</v>
      </c>
      <c r="K35" s="38">
        <v>0.3</v>
      </c>
      <c r="L35" s="38">
        <v>0.4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1.3</v>
      </c>
      <c r="C36" s="38">
        <v>1.5</v>
      </c>
      <c r="D36" s="38">
        <v>0.7</v>
      </c>
      <c r="E36" s="38">
        <v>0.3</v>
      </c>
      <c r="F36" s="38">
        <v>0.8</v>
      </c>
      <c r="G36" s="38">
        <v>2.1</v>
      </c>
      <c r="H36" s="38">
        <v>0.2</v>
      </c>
      <c r="I36" s="38">
        <v>3.3</v>
      </c>
      <c r="J36" s="38">
        <v>1.4</v>
      </c>
      <c r="K36" s="38">
        <v>1.5</v>
      </c>
      <c r="L36" s="38">
        <v>0.2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1.2</v>
      </c>
      <c r="C37" s="38">
        <v>0.9</v>
      </c>
      <c r="D37" s="38">
        <v>0.7</v>
      </c>
      <c r="E37" s="38">
        <v>0.3</v>
      </c>
      <c r="F37" s="38">
        <v>2.2000000000000002</v>
      </c>
      <c r="G37" s="38">
        <v>1.3</v>
      </c>
      <c r="H37" s="38">
        <v>1.2</v>
      </c>
      <c r="I37" s="38">
        <v>0.5</v>
      </c>
      <c r="J37" s="38">
        <v>0.6</v>
      </c>
      <c r="K37" s="38">
        <v>2.7</v>
      </c>
      <c r="L37" s="38">
        <v>0.6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</v>
      </c>
      <c r="C39" s="38">
        <v>0.9</v>
      </c>
      <c r="D39" s="38">
        <v>0.7</v>
      </c>
      <c r="E39" s="38">
        <v>0.3</v>
      </c>
      <c r="F39" s="38">
        <v>2.2000000000000002</v>
      </c>
      <c r="G39" s="38">
        <v>1.2</v>
      </c>
      <c r="H39" s="38">
        <v>0.3</v>
      </c>
      <c r="I39" s="38">
        <v>0.5</v>
      </c>
      <c r="J39" s="38">
        <v>0.6</v>
      </c>
      <c r="K39" s="38">
        <v>2.2999999999999998</v>
      </c>
      <c r="L39" s="38">
        <v>0.5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773</v>
      </c>
      <c r="D40" s="38" t="s">
        <v>773</v>
      </c>
      <c r="E40" s="38" t="s">
        <v>773</v>
      </c>
      <c r="F40" s="38" t="s">
        <v>773</v>
      </c>
      <c r="G40" s="38" t="s">
        <v>773</v>
      </c>
      <c r="H40" s="38">
        <v>0.9</v>
      </c>
      <c r="I40" s="38" t="s">
        <v>773</v>
      </c>
      <c r="J40" s="38" t="s">
        <v>773</v>
      </c>
      <c r="K40" s="38" t="s">
        <v>773</v>
      </c>
      <c r="L40" s="38" t="s">
        <v>773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2.9000000000000004</v>
      </c>
      <c r="C41" s="38">
        <v>1.9</v>
      </c>
      <c r="D41" s="38">
        <v>3.1</v>
      </c>
      <c r="E41" s="38">
        <v>2.2999999999999998</v>
      </c>
      <c r="F41" s="38">
        <v>2.7</v>
      </c>
      <c r="G41" s="38">
        <v>2.7</v>
      </c>
      <c r="H41" s="38">
        <v>2.2000000000000002</v>
      </c>
      <c r="I41" s="38">
        <v>4.2</v>
      </c>
      <c r="J41" s="38">
        <v>2.1</v>
      </c>
      <c r="K41" s="38">
        <v>2.4</v>
      </c>
      <c r="L41" s="38">
        <v>3.9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1.5</v>
      </c>
      <c r="D42" s="38">
        <v>1.3</v>
      </c>
      <c r="E42" s="38">
        <v>1.7999999999999998</v>
      </c>
      <c r="F42" s="38">
        <v>2.2000000000000002</v>
      </c>
      <c r="G42" s="38">
        <v>1.7</v>
      </c>
      <c r="H42" s="38">
        <v>1.7</v>
      </c>
      <c r="I42" s="38">
        <v>1.8</v>
      </c>
      <c r="J42" s="38">
        <v>1.5</v>
      </c>
      <c r="K42" s="38">
        <v>1.4</v>
      </c>
      <c r="L42" s="38">
        <v>1.4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1.3</v>
      </c>
      <c r="C43" s="38">
        <v>0.4</v>
      </c>
      <c r="D43" s="38">
        <v>1.8</v>
      </c>
      <c r="E43" s="38">
        <v>0.5</v>
      </c>
      <c r="F43" s="38">
        <v>0.5</v>
      </c>
      <c r="G43" s="38">
        <v>1</v>
      </c>
      <c r="H43" s="38">
        <v>0.5</v>
      </c>
      <c r="I43" s="38">
        <v>2.4</v>
      </c>
      <c r="J43" s="38">
        <v>0.6</v>
      </c>
      <c r="K43" s="38">
        <v>1</v>
      </c>
      <c r="L43" s="38">
        <v>2.5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84</v>
      </c>
      <c r="C44" s="93">
        <v>93.9</v>
      </c>
      <c r="D44" s="93">
        <v>57.500000000000014</v>
      </c>
      <c r="E44" s="93">
        <v>86.8</v>
      </c>
      <c r="F44" s="93">
        <v>95.399999999999977</v>
      </c>
      <c r="G44" s="93">
        <v>93.199999999999989</v>
      </c>
      <c r="H44" s="93">
        <v>85.700000000000017</v>
      </c>
      <c r="I44" s="93">
        <v>89.3</v>
      </c>
      <c r="J44" s="93">
        <v>85.2</v>
      </c>
      <c r="K44" s="93">
        <v>85.100000000000009</v>
      </c>
      <c r="L44" s="93">
        <v>79.800000000000011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50.5</v>
      </c>
      <c r="C46" s="38">
        <v>66.599999999999994</v>
      </c>
      <c r="D46" s="38">
        <v>38</v>
      </c>
      <c r="E46" s="38">
        <v>55.6</v>
      </c>
      <c r="F46" s="38">
        <v>61.899999999999991</v>
      </c>
      <c r="G46" s="38">
        <v>57.5</v>
      </c>
      <c r="H46" s="38">
        <v>53.999999999999993</v>
      </c>
      <c r="I46" s="38">
        <v>49.100000000000009</v>
      </c>
      <c r="J46" s="38">
        <v>49.900000000000006</v>
      </c>
      <c r="K46" s="38">
        <v>46.9</v>
      </c>
      <c r="L46" s="38">
        <v>43.400000000000013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21.4</v>
      </c>
      <c r="C47" s="38">
        <v>18.799999999999997</v>
      </c>
      <c r="D47" s="38">
        <v>12.100000000000001</v>
      </c>
      <c r="E47" s="38">
        <v>23.499999999999996</v>
      </c>
      <c r="F47" s="38">
        <v>21.7</v>
      </c>
      <c r="G47" s="38">
        <v>24.6</v>
      </c>
      <c r="H47" s="38">
        <v>22.3</v>
      </c>
      <c r="I47" s="38">
        <v>23.900000000000006</v>
      </c>
      <c r="J47" s="38">
        <v>23.9</v>
      </c>
      <c r="K47" s="38">
        <v>23.799999999999994</v>
      </c>
      <c r="L47" s="38">
        <v>20.099999999999994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12.1</v>
      </c>
      <c r="C48" s="38">
        <v>8.5</v>
      </c>
      <c r="D48" s="38">
        <v>7.3999999999999995</v>
      </c>
      <c r="E48" s="38">
        <v>7.6999999999999993</v>
      </c>
      <c r="F48" s="38">
        <v>11.8</v>
      </c>
      <c r="G48" s="38">
        <v>11.100000000000001</v>
      </c>
      <c r="H48" s="38">
        <v>9.3999999999999986</v>
      </c>
      <c r="I48" s="38">
        <v>16.3</v>
      </c>
      <c r="J48" s="38">
        <v>11.4</v>
      </c>
      <c r="K48" s="38">
        <v>14.400000000000002</v>
      </c>
      <c r="L48" s="38">
        <v>16.3</v>
      </c>
    </row>
    <row r="49" spans="1:12" ht="25.5" customHeight="1" x14ac:dyDescent="0.2">
      <c r="A49" s="217" t="s">
        <v>16</v>
      </c>
      <c r="B49" s="108">
        <v>51.5</v>
      </c>
      <c r="C49" s="108">
        <v>67.5</v>
      </c>
      <c r="D49" s="108">
        <v>38.700000000000003</v>
      </c>
      <c r="E49" s="108">
        <v>55.9</v>
      </c>
      <c r="F49" s="108">
        <v>64.099999999999994</v>
      </c>
      <c r="G49" s="108">
        <v>58.7</v>
      </c>
      <c r="H49" s="108">
        <v>54.29999999999999</v>
      </c>
      <c r="I49" s="108">
        <v>49.600000000000009</v>
      </c>
      <c r="J49" s="108">
        <v>50.500000000000007</v>
      </c>
      <c r="K49" s="108">
        <v>49.199999999999996</v>
      </c>
      <c r="L49" s="108">
        <v>43.900000000000013</v>
      </c>
    </row>
    <row r="50" spans="1:12" ht="24.75" customHeight="1" x14ac:dyDescent="0.2">
      <c r="A50" s="30" t="s">
        <v>17</v>
      </c>
      <c r="B50" s="38">
        <v>2.8</v>
      </c>
      <c r="C50" s="38">
        <v>3.1999999999999997</v>
      </c>
      <c r="D50" s="38">
        <v>2.7</v>
      </c>
      <c r="E50" s="38">
        <v>5.9</v>
      </c>
      <c r="F50" s="38">
        <v>2.6999999999999997</v>
      </c>
      <c r="G50" s="38">
        <v>3</v>
      </c>
      <c r="H50" s="38">
        <v>3.3</v>
      </c>
      <c r="I50" s="38">
        <v>2.7</v>
      </c>
      <c r="J50" s="38">
        <v>2.9</v>
      </c>
      <c r="K50" s="38">
        <v>1.7000000000000002</v>
      </c>
      <c r="L50" s="38">
        <v>2.5</v>
      </c>
    </row>
    <row r="51" spans="1:12" x14ac:dyDescent="0.2">
      <c r="A51" s="30" t="s">
        <v>18</v>
      </c>
      <c r="B51" s="38">
        <v>5.0999999999999996</v>
      </c>
      <c r="C51" s="38">
        <v>0.9</v>
      </c>
      <c r="D51" s="38">
        <v>14.799999999999999</v>
      </c>
      <c r="E51" s="38">
        <v>6.9</v>
      </c>
      <c r="F51" s="38">
        <v>1.7</v>
      </c>
      <c r="G51" s="38">
        <v>1.9</v>
      </c>
      <c r="H51" s="38">
        <v>5.5</v>
      </c>
      <c r="I51" s="38">
        <v>4.0999999999999996</v>
      </c>
      <c r="J51" s="38">
        <v>2.7</v>
      </c>
      <c r="K51" s="38">
        <v>3.6</v>
      </c>
      <c r="L51" s="38">
        <v>6.8</v>
      </c>
    </row>
    <row r="52" spans="1:12" x14ac:dyDescent="0.2">
      <c r="A52" s="30" t="s">
        <v>19</v>
      </c>
      <c r="B52" s="38">
        <v>4.5</v>
      </c>
      <c r="C52" s="38" t="s">
        <v>773</v>
      </c>
      <c r="D52" s="38">
        <v>24</v>
      </c>
      <c r="E52" s="38" t="s">
        <v>773</v>
      </c>
      <c r="F52" s="38" t="s">
        <v>773</v>
      </c>
      <c r="G52" s="38" t="s">
        <v>773</v>
      </c>
      <c r="H52" s="38" t="s">
        <v>773</v>
      </c>
      <c r="I52" s="38" t="s">
        <v>773</v>
      </c>
      <c r="J52" s="38" t="s">
        <v>773</v>
      </c>
      <c r="K52" s="38">
        <v>5.9</v>
      </c>
      <c r="L52" s="38">
        <v>5.6</v>
      </c>
    </row>
    <row r="53" spans="1:12" ht="26.25" customHeight="1" x14ac:dyDescent="0.2">
      <c r="A53" s="30" t="s">
        <v>20</v>
      </c>
      <c r="B53" s="38">
        <v>1.2</v>
      </c>
      <c r="C53" s="38">
        <v>1.9</v>
      </c>
      <c r="D53" s="38" t="s">
        <v>773</v>
      </c>
      <c r="E53" s="38" t="s">
        <v>773</v>
      </c>
      <c r="F53" s="38" t="s">
        <v>773</v>
      </c>
      <c r="G53" s="38">
        <v>0.1</v>
      </c>
      <c r="H53" s="38" t="s">
        <v>773</v>
      </c>
      <c r="I53" s="38">
        <v>2.6</v>
      </c>
      <c r="J53" s="38">
        <v>4.4000000000000004</v>
      </c>
      <c r="K53" s="38">
        <v>1.2</v>
      </c>
      <c r="L53" s="38">
        <v>0.8</v>
      </c>
    </row>
    <row r="54" spans="1:12" ht="24.75" customHeight="1" x14ac:dyDescent="0.2">
      <c r="A54" s="30" t="s">
        <v>21</v>
      </c>
      <c r="B54" s="38">
        <v>1.3</v>
      </c>
      <c r="C54" s="38" t="s">
        <v>773</v>
      </c>
      <c r="D54" s="38">
        <v>0.4</v>
      </c>
      <c r="E54" s="38">
        <v>0.1</v>
      </c>
      <c r="F54" s="38">
        <v>0.2</v>
      </c>
      <c r="G54" s="38">
        <v>1.7</v>
      </c>
      <c r="H54" s="38">
        <v>2.9</v>
      </c>
      <c r="I54" s="38">
        <v>1.2</v>
      </c>
      <c r="J54" s="38">
        <v>2.6</v>
      </c>
      <c r="K54" s="38">
        <v>1.8</v>
      </c>
      <c r="L54" s="38">
        <v>1.3</v>
      </c>
    </row>
    <row r="55" spans="1:12" x14ac:dyDescent="0.2">
      <c r="A55" s="30" t="s">
        <v>22</v>
      </c>
      <c r="B55" s="38">
        <v>0.6</v>
      </c>
      <c r="C55" s="38">
        <v>0.1</v>
      </c>
      <c r="D55" s="38" t="s">
        <v>773</v>
      </c>
      <c r="E55" s="38" t="s">
        <v>773</v>
      </c>
      <c r="F55" s="38" t="s">
        <v>773</v>
      </c>
      <c r="G55" s="38" t="s">
        <v>773</v>
      </c>
      <c r="H55" s="38">
        <v>2.4</v>
      </c>
      <c r="I55" s="38" t="s">
        <v>773</v>
      </c>
      <c r="J55" s="38">
        <v>1.5</v>
      </c>
      <c r="K55" s="38">
        <v>0.1</v>
      </c>
      <c r="L55" s="38">
        <v>1.7</v>
      </c>
    </row>
    <row r="56" spans="1:12" x14ac:dyDescent="0.2">
      <c r="A56" s="30" t="s">
        <v>23</v>
      </c>
      <c r="B56" s="38">
        <v>0.2</v>
      </c>
      <c r="C56" s="38">
        <v>0</v>
      </c>
      <c r="D56" s="38">
        <v>0.2</v>
      </c>
      <c r="E56" s="38">
        <v>0.3</v>
      </c>
      <c r="F56" s="38">
        <v>0</v>
      </c>
      <c r="G56" s="38">
        <v>0.1</v>
      </c>
      <c r="H56" s="38">
        <v>0.1</v>
      </c>
      <c r="I56" s="38">
        <v>0.1</v>
      </c>
      <c r="J56" s="38">
        <v>0.2</v>
      </c>
      <c r="K56" s="38">
        <v>0.6</v>
      </c>
      <c r="L56" s="38">
        <v>0.4</v>
      </c>
    </row>
    <row r="57" spans="1:12" x14ac:dyDescent="0.2">
      <c r="A57" s="30" t="s">
        <v>24</v>
      </c>
      <c r="B57" s="38">
        <v>0.3</v>
      </c>
      <c r="C57" s="38" t="s">
        <v>773</v>
      </c>
      <c r="D57" s="38">
        <v>0.4</v>
      </c>
      <c r="E57" s="38">
        <v>0</v>
      </c>
      <c r="F57" s="38">
        <v>0</v>
      </c>
      <c r="G57" s="38" t="s">
        <v>773</v>
      </c>
      <c r="H57" s="38">
        <v>0.1</v>
      </c>
      <c r="I57" s="38">
        <v>0</v>
      </c>
      <c r="J57" s="38">
        <v>0.5</v>
      </c>
      <c r="K57" s="38">
        <v>0</v>
      </c>
      <c r="L57" s="38">
        <v>1.1000000000000001</v>
      </c>
    </row>
    <row r="58" spans="1:12" ht="13.5" customHeight="1" x14ac:dyDescent="0.2">
      <c r="A58" s="19" t="s">
        <v>25</v>
      </c>
      <c r="B58" s="93">
        <v>15.999999999999998</v>
      </c>
      <c r="C58" s="93">
        <v>6.1</v>
      </c>
      <c r="D58" s="93">
        <v>42.5</v>
      </c>
      <c r="E58" s="93">
        <v>13.200000000000001</v>
      </c>
      <c r="F58" s="93">
        <v>4.5999999999999996</v>
      </c>
      <c r="G58" s="93">
        <v>6.8</v>
      </c>
      <c r="H58" s="93">
        <v>14.3</v>
      </c>
      <c r="I58" s="93">
        <v>10.7</v>
      </c>
      <c r="J58" s="93">
        <v>14.799999999999999</v>
      </c>
      <c r="K58" s="93">
        <v>14.9</v>
      </c>
      <c r="L58" s="93">
        <v>20.2</v>
      </c>
    </row>
    <row r="59" spans="1:12" ht="14.25" customHeight="1" x14ac:dyDescent="0.25">
      <c r="A59" s="132" t="s">
        <v>26</v>
      </c>
      <c r="B59" s="93">
        <v>100</v>
      </c>
      <c r="C59" s="93">
        <v>100</v>
      </c>
      <c r="D59" s="93">
        <v>100.00000000000001</v>
      </c>
      <c r="E59" s="93">
        <v>100</v>
      </c>
      <c r="F59" s="93">
        <v>99.999999999999972</v>
      </c>
      <c r="G59" s="93">
        <v>99.999999999999986</v>
      </c>
      <c r="H59" s="93">
        <v>100.00000000000001</v>
      </c>
      <c r="I59" s="93">
        <v>100</v>
      </c>
      <c r="J59" s="93">
        <v>100</v>
      </c>
      <c r="K59" s="93">
        <v>100.00000000000001</v>
      </c>
      <c r="L59" s="93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4" zoomScaleNormal="100" zoomScaleSheetLayoutView="100" workbookViewId="0">
      <selection activeCell="Q71" sqref="Q7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761</v>
      </c>
      <c r="J1" s="1083"/>
      <c r="K1" s="1083"/>
      <c r="L1" s="1083"/>
    </row>
    <row r="2" spans="1:116" x14ac:dyDescent="0.2">
      <c r="J2" s="1083" t="s">
        <v>136</v>
      </c>
      <c r="K2" s="1083"/>
      <c r="L2" s="1083"/>
    </row>
    <row r="3" spans="1:116" ht="39" customHeight="1" x14ac:dyDescent="0.3">
      <c r="A3" s="1034" t="s">
        <v>157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0" t="s">
        <v>690</v>
      </c>
      <c r="I4" s="1090"/>
      <c r="J4" s="1090"/>
      <c r="K4" s="1090"/>
      <c r="L4" s="1090"/>
    </row>
    <row r="5" spans="1:116" ht="26.25" customHeight="1" x14ac:dyDescent="0.2">
      <c r="A5" s="1087"/>
      <c r="B5" s="1082" t="s">
        <v>0</v>
      </c>
      <c r="C5" s="1038" t="s">
        <v>158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2"/>
      <c r="C6" s="1086" t="s">
        <v>45</v>
      </c>
      <c r="D6" s="1082" t="s">
        <v>46</v>
      </c>
      <c r="E6" s="1082" t="s">
        <v>47</v>
      </c>
      <c r="F6" s="1082" t="s">
        <v>48</v>
      </c>
      <c r="G6" s="1082" t="s">
        <v>49</v>
      </c>
      <c r="H6" s="1082" t="s">
        <v>50</v>
      </c>
      <c r="I6" s="1082" t="s">
        <v>51</v>
      </c>
      <c r="J6" s="1082" t="s">
        <v>52</v>
      </c>
      <c r="K6" s="1082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8"/>
      <c r="B7" s="1082"/>
      <c r="C7" s="1086"/>
      <c r="D7" s="1082"/>
      <c r="E7" s="1082"/>
      <c r="F7" s="1082"/>
      <c r="G7" s="1082"/>
      <c r="H7" s="1082"/>
      <c r="I7" s="1082"/>
      <c r="J7" s="1082"/>
      <c r="K7" s="1082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2"/>
      <c r="C8" s="1086"/>
      <c r="D8" s="1082"/>
      <c r="E8" s="1082"/>
      <c r="F8" s="1082"/>
      <c r="G8" s="1082"/>
      <c r="H8" s="1082"/>
      <c r="I8" s="1082"/>
      <c r="J8" s="1082"/>
      <c r="K8" s="1082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89"/>
      <c r="B9" s="1082"/>
      <c r="C9" s="1086"/>
      <c r="D9" s="1082"/>
      <c r="E9" s="1082"/>
      <c r="F9" s="1082"/>
      <c r="G9" s="1082"/>
      <c r="H9" s="1082"/>
      <c r="I9" s="1082"/>
      <c r="J9" s="1082"/>
      <c r="K9" s="1082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2061.9799999999996</v>
      </c>
      <c r="C11" s="103">
        <v>1586.2100000000003</v>
      </c>
      <c r="D11" s="103">
        <v>1847.5900000000001</v>
      </c>
      <c r="E11" s="103">
        <v>1962.16</v>
      </c>
      <c r="F11" s="103">
        <v>1696.7400000000005</v>
      </c>
      <c r="G11" s="103">
        <v>2547.87</v>
      </c>
      <c r="H11" s="103">
        <v>1731.69</v>
      </c>
      <c r="I11" s="103">
        <v>2150.7299999999996</v>
      </c>
      <c r="J11" s="103">
        <v>2370.1</v>
      </c>
      <c r="K11" s="103">
        <v>2393.67</v>
      </c>
      <c r="L11" s="103">
        <v>2355.25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38.33</v>
      </c>
      <c r="C12" s="103">
        <v>42</v>
      </c>
      <c r="D12" s="103">
        <v>10.68</v>
      </c>
      <c r="E12" s="103">
        <v>17.059999999999999</v>
      </c>
      <c r="F12" s="103">
        <v>6.41</v>
      </c>
      <c r="G12" s="103">
        <v>48.03</v>
      </c>
      <c r="H12" s="103">
        <v>20.98</v>
      </c>
      <c r="I12" s="103">
        <v>39.33</v>
      </c>
      <c r="J12" s="103">
        <v>40.53</v>
      </c>
      <c r="K12" s="103">
        <v>84.5</v>
      </c>
      <c r="L12" s="103">
        <v>75.64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96.13</v>
      </c>
      <c r="C13" s="103">
        <v>136.75</v>
      </c>
      <c r="D13" s="103">
        <v>133.07</v>
      </c>
      <c r="E13" s="103">
        <v>90.78</v>
      </c>
      <c r="F13" s="103">
        <v>68.150000000000006</v>
      </c>
      <c r="G13" s="103">
        <v>39.76</v>
      </c>
      <c r="H13" s="103">
        <v>52.38</v>
      </c>
      <c r="I13" s="103">
        <v>95.91</v>
      </c>
      <c r="J13" s="103">
        <v>79.489999999999995</v>
      </c>
      <c r="K13" s="103">
        <v>145.37</v>
      </c>
      <c r="L13" s="103">
        <v>117.67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255.64</v>
      </c>
      <c r="C14" s="103">
        <v>148.46</v>
      </c>
      <c r="D14" s="103">
        <v>140.21</v>
      </c>
      <c r="E14" s="103">
        <v>374.14</v>
      </c>
      <c r="F14" s="103">
        <v>106.3</v>
      </c>
      <c r="G14" s="103">
        <v>382.14</v>
      </c>
      <c r="H14" s="103">
        <v>153.99</v>
      </c>
      <c r="I14" s="103">
        <v>319.55</v>
      </c>
      <c r="J14" s="103">
        <v>335.73999999999995</v>
      </c>
      <c r="K14" s="103">
        <v>268.62</v>
      </c>
      <c r="L14" s="103">
        <v>334.21000000000004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252</v>
      </c>
      <c r="C15" s="103">
        <v>148</v>
      </c>
      <c r="D15" s="103">
        <v>139.4</v>
      </c>
      <c r="E15" s="103">
        <v>372.87</v>
      </c>
      <c r="F15" s="103">
        <v>104.13</v>
      </c>
      <c r="G15" s="103">
        <v>374.87</v>
      </c>
      <c r="H15" s="103">
        <v>153.33000000000001</v>
      </c>
      <c r="I15" s="103">
        <v>313.17</v>
      </c>
      <c r="J15" s="103">
        <v>328.78</v>
      </c>
      <c r="K15" s="103">
        <v>265.42</v>
      </c>
      <c r="L15" s="103">
        <v>326.8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3.64</v>
      </c>
      <c r="C16" s="103">
        <v>0.46</v>
      </c>
      <c r="D16" s="103">
        <v>0.81</v>
      </c>
      <c r="E16" s="103">
        <v>1.27</v>
      </c>
      <c r="F16" s="103">
        <v>2.17</v>
      </c>
      <c r="G16" s="103">
        <v>7.27</v>
      </c>
      <c r="H16" s="103">
        <v>0.66</v>
      </c>
      <c r="I16" s="103">
        <v>6.38</v>
      </c>
      <c r="J16" s="103">
        <v>6.96</v>
      </c>
      <c r="K16" s="103">
        <v>3.2</v>
      </c>
      <c r="L16" s="103">
        <v>7.41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396.53</v>
      </c>
      <c r="C17" s="103">
        <v>225.98</v>
      </c>
      <c r="D17" s="103">
        <v>413.71000000000004</v>
      </c>
      <c r="E17" s="103">
        <v>381.63</v>
      </c>
      <c r="F17" s="103">
        <v>284.90999999999997</v>
      </c>
      <c r="G17" s="103">
        <v>655.99</v>
      </c>
      <c r="H17" s="103">
        <v>356.5</v>
      </c>
      <c r="I17" s="103">
        <v>375.88</v>
      </c>
      <c r="J17" s="103">
        <v>484.33</v>
      </c>
      <c r="K17" s="103">
        <v>342.46</v>
      </c>
      <c r="L17" s="103">
        <v>450.09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310.63</v>
      </c>
      <c r="C18" s="103">
        <v>196.91</v>
      </c>
      <c r="D18" s="103">
        <v>298.81</v>
      </c>
      <c r="E18" s="103">
        <v>353.11</v>
      </c>
      <c r="F18" s="103">
        <v>220.66</v>
      </c>
      <c r="G18" s="103">
        <v>393.14</v>
      </c>
      <c r="H18" s="103">
        <v>333.5</v>
      </c>
      <c r="I18" s="103">
        <v>299.33999999999997</v>
      </c>
      <c r="J18" s="103">
        <v>420.13</v>
      </c>
      <c r="K18" s="103">
        <v>279.07</v>
      </c>
      <c r="L18" s="103">
        <v>315.83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85.9</v>
      </c>
      <c r="C19" s="103">
        <v>29.07</v>
      </c>
      <c r="D19" s="103">
        <v>114.9</v>
      </c>
      <c r="E19" s="103">
        <v>28.52</v>
      </c>
      <c r="F19" s="103">
        <v>64.25</v>
      </c>
      <c r="G19" s="103">
        <v>262.85000000000002</v>
      </c>
      <c r="H19" s="103">
        <v>23</v>
      </c>
      <c r="I19" s="103">
        <v>76.540000000000006</v>
      </c>
      <c r="J19" s="103">
        <v>64.2</v>
      </c>
      <c r="K19" s="103">
        <v>63.39</v>
      </c>
      <c r="L19" s="103">
        <v>134.26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327.69</v>
      </c>
      <c r="C20" s="300">
        <v>187.7</v>
      </c>
      <c r="D20" s="300">
        <v>330.93</v>
      </c>
      <c r="E20" s="300">
        <v>352.31</v>
      </c>
      <c r="F20" s="300">
        <v>214.84</v>
      </c>
      <c r="G20" s="300">
        <v>625.61</v>
      </c>
      <c r="H20" s="300">
        <v>239.84</v>
      </c>
      <c r="I20" s="300">
        <v>264.33</v>
      </c>
      <c r="J20" s="300">
        <v>438.65</v>
      </c>
      <c r="K20" s="300">
        <v>217.59</v>
      </c>
      <c r="L20" s="300">
        <v>411.26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78.150000000000006</v>
      </c>
      <c r="C21" s="102">
        <v>27.39</v>
      </c>
      <c r="D21" s="102">
        <v>31.64</v>
      </c>
      <c r="E21" s="102">
        <v>33.129999999999995</v>
      </c>
      <c r="F21" s="102">
        <v>50.36</v>
      </c>
      <c r="G21" s="102">
        <v>74.12</v>
      </c>
      <c r="H21" s="102">
        <v>56.15</v>
      </c>
      <c r="I21" s="102">
        <v>193.39</v>
      </c>
      <c r="J21" s="102">
        <v>125.14</v>
      </c>
      <c r="K21" s="102">
        <v>100.42</v>
      </c>
      <c r="L21" s="102">
        <v>91.82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73.400000000000006</v>
      </c>
      <c r="C22" s="103">
        <v>25.06</v>
      </c>
      <c r="D22" s="103">
        <v>31.64</v>
      </c>
      <c r="E22" s="103">
        <v>32.119999999999997</v>
      </c>
      <c r="F22" s="103">
        <v>49.46</v>
      </c>
      <c r="G22" s="103">
        <v>73.11</v>
      </c>
      <c r="H22" s="103">
        <v>56.15</v>
      </c>
      <c r="I22" s="103">
        <v>158.88999999999999</v>
      </c>
      <c r="J22" s="103">
        <v>123.41</v>
      </c>
      <c r="K22" s="103">
        <v>98.2</v>
      </c>
      <c r="L22" s="103">
        <v>88.05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4.75</v>
      </c>
      <c r="C23" s="103">
        <v>2.33</v>
      </c>
      <c r="D23" s="103" t="s">
        <v>773</v>
      </c>
      <c r="E23" s="103">
        <v>1.01</v>
      </c>
      <c r="F23" s="103">
        <v>0.9</v>
      </c>
      <c r="G23" s="103">
        <v>1.01</v>
      </c>
      <c r="H23" s="103" t="s">
        <v>773</v>
      </c>
      <c r="I23" s="103">
        <v>34.5</v>
      </c>
      <c r="J23" s="103">
        <v>1.73</v>
      </c>
      <c r="K23" s="103">
        <v>2.2200000000000002</v>
      </c>
      <c r="L23" s="103">
        <v>3.77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213.43</v>
      </c>
      <c r="C24" s="103">
        <v>61.43</v>
      </c>
      <c r="D24" s="103">
        <v>70.81</v>
      </c>
      <c r="E24" s="103">
        <v>86.289999999999992</v>
      </c>
      <c r="F24" s="103">
        <v>246.62</v>
      </c>
      <c r="G24" s="103">
        <v>263.2</v>
      </c>
      <c r="H24" s="103">
        <v>164.99</v>
      </c>
      <c r="I24" s="103">
        <v>205.47</v>
      </c>
      <c r="J24" s="103">
        <v>230.52</v>
      </c>
      <c r="K24" s="103">
        <v>307.76</v>
      </c>
      <c r="L24" s="103">
        <v>505.20000000000005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124.75</v>
      </c>
      <c r="C25" s="103">
        <v>47.17</v>
      </c>
      <c r="D25" s="103">
        <v>52.33</v>
      </c>
      <c r="E25" s="103">
        <v>71.36</v>
      </c>
      <c r="F25" s="103">
        <v>174.88</v>
      </c>
      <c r="G25" s="103">
        <v>198.59</v>
      </c>
      <c r="H25" s="103">
        <v>93.51</v>
      </c>
      <c r="I25" s="103">
        <v>167.73</v>
      </c>
      <c r="J25" s="103">
        <v>135.65</v>
      </c>
      <c r="K25" s="103">
        <v>172.29</v>
      </c>
      <c r="L25" s="103">
        <v>136.78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88.68</v>
      </c>
      <c r="C26" s="103">
        <v>14.26</v>
      </c>
      <c r="D26" s="103">
        <v>18.48</v>
      </c>
      <c r="E26" s="103">
        <v>14.93</v>
      </c>
      <c r="F26" s="103">
        <v>71.739999999999995</v>
      </c>
      <c r="G26" s="103">
        <v>64.61</v>
      </c>
      <c r="H26" s="103">
        <v>71.48</v>
      </c>
      <c r="I26" s="103">
        <v>37.74</v>
      </c>
      <c r="J26" s="103">
        <v>94.87</v>
      </c>
      <c r="K26" s="103">
        <v>135.47</v>
      </c>
      <c r="L26" s="103">
        <v>368.42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120.76</v>
      </c>
      <c r="C27" s="103">
        <v>34.299999999999997</v>
      </c>
      <c r="D27" s="103">
        <v>51.82</v>
      </c>
      <c r="E27" s="103">
        <v>95</v>
      </c>
      <c r="F27" s="103">
        <v>74.41</v>
      </c>
      <c r="G27" s="103">
        <v>133.77000000000001</v>
      </c>
      <c r="H27" s="103">
        <v>55.22</v>
      </c>
      <c r="I27" s="103">
        <v>156.9</v>
      </c>
      <c r="J27" s="103">
        <v>170.31</v>
      </c>
      <c r="K27" s="103">
        <v>218.62</v>
      </c>
      <c r="L27" s="103">
        <v>221.1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58.94</v>
      </c>
      <c r="C28" s="103">
        <v>12.93</v>
      </c>
      <c r="D28" s="103">
        <v>7.25</v>
      </c>
      <c r="E28" s="103">
        <v>58.56</v>
      </c>
      <c r="F28" s="103">
        <v>13.45</v>
      </c>
      <c r="G28" s="103">
        <v>86.58</v>
      </c>
      <c r="H28" s="103">
        <v>22.770000000000003</v>
      </c>
      <c r="I28" s="103">
        <v>77.61</v>
      </c>
      <c r="J28" s="103">
        <v>57.6</v>
      </c>
      <c r="K28" s="103">
        <v>109.37</v>
      </c>
      <c r="L28" s="103">
        <v>146.54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61.820000000000007</v>
      </c>
      <c r="C29" s="103">
        <v>21.369999999999997</v>
      </c>
      <c r="D29" s="103">
        <v>44.57</v>
      </c>
      <c r="E29" s="103">
        <v>36.44</v>
      </c>
      <c r="F29" s="103">
        <v>60.959999999999994</v>
      </c>
      <c r="G29" s="103">
        <v>47.190000000000012</v>
      </c>
      <c r="H29" s="103">
        <v>32.449999999999996</v>
      </c>
      <c r="I29" s="103">
        <v>79.290000000000006</v>
      </c>
      <c r="J29" s="103">
        <v>112.71000000000001</v>
      </c>
      <c r="K29" s="103">
        <v>109.25</v>
      </c>
      <c r="L29" s="103">
        <v>74.56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117.22</v>
      </c>
      <c r="C30" s="102">
        <v>85.51</v>
      </c>
      <c r="D30" s="102">
        <v>75.33</v>
      </c>
      <c r="E30" s="102">
        <v>107.81</v>
      </c>
      <c r="F30" s="102">
        <v>107.61</v>
      </c>
      <c r="G30" s="102">
        <v>154.31</v>
      </c>
      <c r="H30" s="102">
        <v>109.92</v>
      </c>
      <c r="I30" s="102">
        <v>106.89</v>
      </c>
      <c r="J30" s="102">
        <v>126.5</v>
      </c>
      <c r="K30" s="102">
        <v>123.28999999999999</v>
      </c>
      <c r="L30" s="102">
        <v>177.61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6.67</v>
      </c>
      <c r="C31" s="103">
        <v>2.65</v>
      </c>
      <c r="D31" s="103">
        <v>0.19</v>
      </c>
      <c r="E31" s="103">
        <v>0.25</v>
      </c>
      <c r="F31" s="103">
        <v>16.53</v>
      </c>
      <c r="G31" s="103">
        <v>8.5399999999999991</v>
      </c>
      <c r="H31" s="103" t="s">
        <v>773</v>
      </c>
      <c r="I31" s="103">
        <v>1.37</v>
      </c>
      <c r="J31" s="103">
        <v>7.63</v>
      </c>
      <c r="K31" s="103">
        <v>6.58</v>
      </c>
      <c r="L31" s="103">
        <v>23.06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110.55</v>
      </c>
      <c r="C32" s="103">
        <v>82.86</v>
      </c>
      <c r="D32" s="103">
        <v>75.14</v>
      </c>
      <c r="E32" s="103">
        <v>107.56</v>
      </c>
      <c r="F32" s="103">
        <v>91.08</v>
      </c>
      <c r="G32" s="103">
        <v>145.77000000000001</v>
      </c>
      <c r="H32" s="103">
        <v>109.92</v>
      </c>
      <c r="I32" s="103">
        <v>105.52</v>
      </c>
      <c r="J32" s="103">
        <v>118.87</v>
      </c>
      <c r="K32" s="103">
        <v>116.71</v>
      </c>
      <c r="L32" s="103">
        <v>154.55000000000001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43.2</v>
      </c>
      <c r="C33" s="37">
        <v>14.6</v>
      </c>
      <c r="D33" s="37">
        <v>21.990000000000002</v>
      </c>
      <c r="E33" s="37">
        <v>17.989999999999998</v>
      </c>
      <c r="F33" s="37">
        <v>9.8000000000000007</v>
      </c>
      <c r="G33" s="37">
        <v>47.699999999999996</v>
      </c>
      <c r="H33" s="37">
        <v>23.54</v>
      </c>
      <c r="I33" s="37">
        <v>35.89</v>
      </c>
      <c r="J33" s="37">
        <v>36.72</v>
      </c>
      <c r="K33" s="37">
        <v>61.74</v>
      </c>
      <c r="L33" s="37">
        <v>164.34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35.21</v>
      </c>
      <c r="C34" s="248">
        <v>13.6</v>
      </c>
      <c r="D34" s="248">
        <v>10.029999999999999</v>
      </c>
      <c r="E34" s="248">
        <v>16.45</v>
      </c>
      <c r="F34" s="248">
        <v>7.15</v>
      </c>
      <c r="G34" s="248">
        <v>33.26</v>
      </c>
      <c r="H34" s="248">
        <v>21.15</v>
      </c>
      <c r="I34" s="248">
        <v>33.19</v>
      </c>
      <c r="J34" s="248">
        <v>25.21</v>
      </c>
      <c r="K34" s="248">
        <v>49.74</v>
      </c>
      <c r="L34" s="248">
        <v>144.44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7.99</v>
      </c>
      <c r="C35" s="36">
        <v>1</v>
      </c>
      <c r="D35" s="36">
        <v>11.96</v>
      </c>
      <c r="E35" s="36">
        <v>1.54</v>
      </c>
      <c r="F35" s="36">
        <v>2.65</v>
      </c>
      <c r="G35" s="36">
        <v>14.44</v>
      </c>
      <c r="H35" s="36">
        <v>2.39</v>
      </c>
      <c r="I35" s="36">
        <v>2.7</v>
      </c>
      <c r="J35" s="36">
        <v>11.51</v>
      </c>
      <c r="K35" s="36">
        <v>12</v>
      </c>
      <c r="L35" s="36">
        <v>19.899999999999999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55.28</v>
      </c>
      <c r="C36" s="36">
        <v>15.51</v>
      </c>
      <c r="D36" s="36">
        <v>28.58</v>
      </c>
      <c r="E36" s="36">
        <v>77.239999999999995</v>
      </c>
      <c r="F36" s="36">
        <v>25.52</v>
      </c>
      <c r="G36" s="36">
        <v>120.57</v>
      </c>
      <c r="H36" s="36">
        <v>96.04</v>
      </c>
      <c r="I36" s="36">
        <v>64.680000000000007</v>
      </c>
      <c r="J36" s="36">
        <v>66.989999999999995</v>
      </c>
      <c r="K36" s="36">
        <v>47.72</v>
      </c>
      <c r="L36" s="36">
        <v>12.61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51.65</v>
      </c>
      <c r="C37" s="36">
        <v>28.35</v>
      </c>
      <c r="D37" s="36">
        <v>11.14</v>
      </c>
      <c r="E37" s="36">
        <v>31.82</v>
      </c>
      <c r="F37" s="36">
        <v>15.06</v>
      </c>
      <c r="G37" s="36">
        <v>86.62</v>
      </c>
      <c r="H37" s="36">
        <v>20.63</v>
      </c>
      <c r="I37" s="36">
        <v>84.71</v>
      </c>
      <c r="J37" s="36">
        <v>101.62</v>
      </c>
      <c r="K37" s="36">
        <v>95.31</v>
      </c>
      <c r="L37" s="36">
        <v>43.56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44.92</v>
      </c>
      <c r="C39" s="36">
        <v>28.35</v>
      </c>
      <c r="D39" s="36">
        <v>11.14</v>
      </c>
      <c r="E39" s="36">
        <v>31.82</v>
      </c>
      <c r="F39" s="36">
        <v>13.39</v>
      </c>
      <c r="G39" s="36">
        <v>56.19</v>
      </c>
      <c r="H39" s="36">
        <v>20.63</v>
      </c>
      <c r="I39" s="36">
        <v>84.71</v>
      </c>
      <c r="J39" s="36">
        <v>96.09</v>
      </c>
      <c r="K39" s="36">
        <v>70.44</v>
      </c>
      <c r="L39" s="36">
        <v>38.020000000000003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2.99</v>
      </c>
      <c r="C40" s="36" t="s">
        <v>773</v>
      </c>
      <c r="D40" s="36" t="s">
        <v>773</v>
      </c>
      <c r="E40" s="36" t="s">
        <v>773</v>
      </c>
      <c r="F40" s="36" t="s">
        <v>773</v>
      </c>
      <c r="G40" s="36">
        <v>30.430000000000003</v>
      </c>
      <c r="H40" s="36" t="s">
        <v>773</v>
      </c>
      <c r="I40" s="36" t="s">
        <v>773</v>
      </c>
      <c r="J40" s="36" t="s">
        <v>773</v>
      </c>
      <c r="K40" s="36" t="s">
        <v>773</v>
      </c>
      <c r="L40" s="36" t="s">
        <v>773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124.28</v>
      </c>
      <c r="C41" s="36">
        <v>117.16</v>
      </c>
      <c r="D41" s="36">
        <v>86.570000000000007</v>
      </c>
      <c r="E41" s="36">
        <v>76.87</v>
      </c>
      <c r="F41" s="36">
        <v>59.02</v>
      </c>
      <c r="G41" s="36">
        <v>254.28</v>
      </c>
      <c r="H41" s="36">
        <v>77.650000000000006</v>
      </c>
      <c r="I41" s="36">
        <v>121.27</v>
      </c>
      <c r="J41" s="36">
        <v>122.31</v>
      </c>
      <c r="K41" s="36">
        <v>108.96000000000001</v>
      </c>
      <c r="L41" s="36">
        <v>223.19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69.09</v>
      </c>
      <c r="C42" s="36">
        <v>57.14</v>
      </c>
      <c r="D42" s="36">
        <v>66.040000000000006</v>
      </c>
      <c r="E42" s="36">
        <v>42.7</v>
      </c>
      <c r="F42" s="36">
        <v>40.770000000000003</v>
      </c>
      <c r="G42" s="36">
        <v>100.16</v>
      </c>
      <c r="H42" s="36">
        <v>64.42</v>
      </c>
      <c r="I42" s="36">
        <v>99.36</v>
      </c>
      <c r="J42" s="36">
        <v>85.92</v>
      </c>
      <c r="K42" s="36">
        <v>56.38</v>
      </c>
      <c r="L42" s="36">
        <v>79.16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55.19</v>
      </c>
      <c r="C43" s="36">
        <v>60.02</v>
      </c>
      <c r="D43" s="36">
        <v>20.53</v>
      </c>
      <c r="E43" s="36">
        <v>34.17</v>
      </c>
      <c r="F43" s="36">
        <v>18.25</v>
      </c>
      <c r="G43" s="36">
        <v>154.12</v>
      </c>
      <c r="H43" s="36">
        <v>13.23</v>
      </c>
      <c r="I43" s="36">
        <v>21.91</v>
      </c>
      <c r="J43" s="36">
        <v>36.39</v>
      </c>
      <c r="K43" s="36">
        <v>52.58</v>
      </c>
      <c r="L43" s="36">
        <v>144.03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3652.58</v>
      </c>
      <c r="C44" s="97">
        <v>2523.65</v>
      </c>
      <c r="D44" s="97">
        <v>2923.14</v>
      </c>
      <c r="E44" s="97">
        <v>3351.9199999999996</v>
      </c>
      <c r="F44" s="97">
        <v>2750.9100000000008</v>
      </c>
      <c r="G44" s="97">
        <v>4808.3599999999997</v>
      </c>
      <c r="H44" s="97">
        <v>2919.6800000000003</v>
      </c>
      <c r="I44" s="97">
        <v>3950.599999999999</v>
      </c>
      <c r="J44" s="97">
        <v>4290.2999999999993</v>
      </c>
      <c r="K44" s="97">
        <v>4298.4399999999996</v>
      </c>
      <c r="L44" s="97">
        <v>4772.29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2196.4399999999996</v>
      </c>
      <c r="C46" s="36">
        <v>1764.9600000000003</v>
      </c>
      <c r="D46" s="36">
        <v>1991.3400000000001</v>
      </c>
      <c r="E46" s="36">
        <v>2070</v>
      </c>
      <c r="F46" s="36">
        <v>1771.3000000000006</v>
      </c>
      <c r="G46" s="36">
        <v>2635.6600000000003</v>
      </c>
      <c r="H46" s="36">
        <v>1805.0500000000002</v>
      </c>
      <c r="I46" s="36">
        <v>2285.9699999999993</v>
      </c>
      <c r="J46" s="36">
        <v>2490.12</v>
      </c>
      <c r="K46" s="36">
        <v>2623.54</v>
      </c>
      <c r="L46" s="36">
        <v>2548.56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930.69</v>
      </c>
      <c r="C47" s="36">
        <v>503.46</v>
      </c>
      <c r="D47" s="36">
        <v>605.69000000000005</v>
      </c>
      <c r="E47" s="36">
        <v>947.42000000000007</v>
      </c>
      <c r="F47" s="36">
        <v>627.02999999999986</v>
      </c>
      <c r="G47" s="36">
        <v>1268.25</v>
      </c>
      <c r="H47" s="36">
        <v>744.82999999999993</v>
      </c>
      <c r="I47" s="36">
        <v>1150.6599999999999</v>
      </c>
      <c r="J47" s="36">
        <v>1184.3300000000002</v>
      </c>
      <c r="K47" s="36">
        <v>1037.0500000000002</v>
      </c>
      <c r="L47" s="36">
        <v>1260.6600000000001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525.45000000000005</v>
      </c>
      <c r="C48" s="36">
        <v>255.23</v>
      </c>
      <c r="D48" s="36">
        <v>326.10999999999996</v>
      </c>
      <c r="E48" s="36">
        <v>334.5</v>
      </c>
      <c r="F48" s="36">
        <v>352.57999999999993</v>
      </c>
      <c r="G48" s="36">
        <v>904.45000000000016</v>
      </c>
      <c r="H48" s="36">
        <v>369.79999999999995</v>
      </c>
      <c r="I48" s="36">
        <v>513.97</v>
      </c>
      <c r="J48" s="36">
        <v>615.85</v>
      </c>
      <c r="K48" s="36">
        <v>637.84999999999991</v>
      </c>
      <c r="L48" s="36">
        <v>963.06999999999994</v>
      </c>
    </row>
    <row r="49" spans="1:12" ht="25.5" x14ac:dyDescent="0.2">
      <c r="A49" s="217" t="s">
        <v>16</v>
      </c>
      <c r="B49" s="238">
        <v>2241.3599999999997</v>
      </c>
      <c r="C49" s="238">
        <v>1793.3100000000002</v>
      </c>
      <c r="D49" s="238">
        <v>2002.4800000000002</v>
      </c>
      <c r="E49" s="238">
        <v>2101.8200000000002</v>
      </c>
      <c r="F49" s="238">
        <v>1784.6900000000007</v>
      </c>
      <c r="G49" s="238">
        <v>2691.8500000000004</v>
      </c>
      <c r="H49" s="238">
        <v>1825.6800000000003</v>
      </c>
      <c r="I49" s="238">
        <v>2370.6799999999994</v>
      </c>
      <c r="J49" s="238">
        <v>2586.21</v>
      </c>
      <c r="K49" s="238">
        <v>2693.98</v>
      </c>
      <c r="L49" s="238">
        <v>2586.58</v>
      </c>
    </row>
    <row r="50" spans="1:12" ht="25.5" x14ac:dyDescent="0.2">
      <c r="A50" s="30" t="s">
        <v>17</v>
      </c>
      <c r="B50" s="36">
        <v>123.44</v>
      </c>
      <c r="C50" s="36">
        <v>66.47</v>
      </c>
      <c r="D50" s="36">
        <v>121.09</v>
      </c>
      <c r="E50" s="36">
        <v>109.34</v>
      </c>
      <c r="F50" s="36">
        <v>106.86</v>
      </c>
      <c r="G50" s="36">
        <v>128.5</v>
      </c>
      <c r="H50" s="36">
        <v>150.95999999999998</v>
      </c>
      <c r="I50" s="36">
        <v>133.78</v>
      </c>
      <c r="J50" s="36">
        <v>96.96</v>
      </c>
      <c r="K50" s="36">
        <v>150.05000000000001</v>
      </c>
      <c r="L50" s="36">
        <v>172.04999999999998</v>
      </c>
    </row>
    <row r="51" spans="1:12" x14ac:dyDescent="0.2">
      <c r="A51" s="30" t="s">
        <v>18</v>
      </c>
      <c r="B51" s="36">
        <v>220.85</v>
      </c>
      <c r="C51" s="36">
        <v>754.67</v>
      </c>
      <c r="D51" s="36">
        <v>72.19</v>
      </c>
      <c r="E51" s="36">
        <v>70.3</v>
      </c>
      <c r="F51" s="36">
        <v>110.16</v>
      </c>
      <c r="G51" s="36">
        <v>183.02</v>
      </c>
      <c r="H51" s="36">
        <v>89.17</v>
      </c>
      <c r="I51" s="36">
        <v>84.13</v>
      </c>
      <c r="J51" s="36">
        <v>220.54</v>
      </c>
      <c r="K51" s="36">
        <v>231.52</v>
      </c>
      <c r="L51" s="36">
        <v>396.69</v>
      </c>
    </row>
    <row r="52" spans="1:12" x14ac:dyDescent="0.2">
      <c r="A52" s="30" t="s">
        <v>19</v>
      </c>
      <c r="B52" s="36">
        <v>193.79</v>
      </c>
      <c r="C52" s="36">
        <v>1222.9000000000001</v>
      </c>
      <c r="D52" s="36" t="s">
        <v>773</v>
      </c>
      <c r="E52" s="36" t="s">
        <v>773</v>
      </c>
      <c r="F52" s="36" t="s">
        <v>773</v>
      </c>
      <c r="G52" s="36" t="s">
        <v>773</v>
      </c>
      <c r="H52" s="36" t="s">
        <v>773</v>
      </c>
      <c r="I52" s="36" t="s">
        <v>773</v>
      </c>
      <c r="J52" s="36" t="s">
        <v>773</v>
      </c>
      <c r="K52" s="36">
        <v>401.98</v>
      </c>
      <c r="L52" s="36">
        <v>314.11</v>
      </c>
    </row>
    <row r="53" spans="1:12" ht="27" customHeight="1" x14ac:dyDescent="0.2">
      <c r="A53" s="30" t="s">
        <v>20</v>
      </c>
      <c r="B53" s="36">
        <v>51.97</v>
      </c>
      <c r="C53" s="36" t="s">
        <v>773</v>
      </c>
      <c r="D53" s="36">
        <v>55.55</v>
      </c>
      <c r="E53" s="36" t="s">
        <v>773</v>
      </c>
      <c r="F53" s="36">
        <v>2.66</v>
      </c>
      <c r="G53" s="36">
        <v>100.35</v>
      </c>
      <c r="H53" s="36">
        <v>131.58000000000001</v>
      </c>
      <c r="I53" s="36" t="s">
        <v>773</v>
      </c>
      <c r="J53" s="36">
        <v>52.51</v>
      </c>
      <c r="K53" s="36">
        <v>138.27000000000001</v>
      </c>
      <c r="L53" s="36">
        <v>42.49</v>
      </c>
    </row>
    <row r="54" spans="1:12" ht="25.5" x14ac:dyDescent="0.2">
      <c r="A54" s="30" t="s">
        <v>21</v>
      </c>
      <c r="B54" s="36">
        <v>57.32</v>
      </c>
      <c r="C54" s="36">
        <v>10.27</v>
      </c>
      <c r="D54" s="36">
        <v>13.13</v>
      </c>
      <c r="E54" s="36">
        <v>70.87</v>
      </c>
      <c r="F54" s="36">
        <v>15.07</v>
      </c>
      <c r="G54" s="36">
        <v>52.4</v>
      </c>
      <c r="H54" s="36" t="s">
        <v>773</v>
      </c>
      <c r="I54" s="36">
        <v>117.77</v>
      </c>
      <c r="J54" s="36">
        <v>85.7</v>
      </c>
      <c r="K54" s="36">
        <v>119.36</v>
      </c>
      <c r="L54" s="36">
        <v>90.32</v>
      </c>
    </row>
    <row r="55" spans="1:12" x14ac:dyDescent="0.2">
      <c r="A55" s="30" t="s">
        <v>22</v>
      </c>
      <c r="B55" s="36">
        <v>25.86</v>
      </c>
      <c r="C55" s="36">
        <v>2.6</v>
      </c>
      <c r="D55" s="36" t="s">
        <v>773</v>
      </c>
      <c r="E55" s="36" t="s">
        <v>773</v>
      </c>
      <c r="F55" s="36">
        <v>5.19</v>
      </c>
      <c r="G55" s="36" t="s">
        <v>773</v>
      </c>
      <c r="H55" s="36">
        <v>81.33</v>
      </c>
      <c r="I55" s="36">
        <v>68.59</v>
      </c>
      <c r="J55" s="36" t="s">
        <v>773</v>
      </c>
      <c r="K55" s="36">
        <v>6.66</v>
      </c>
      <c r="L55" s="36">
        <v>96.46</v>
      </c>
    </row>
    <row r="56" spans="1:12" x14ac:dyDescent="0.2">
      <c r="A56" s="30" t="s">
        <v>23</v>
      </c>
      <c r="B56" s="36">
        <v>10.43</v>
      </c>
      <c r="C56" s="36">
        <v>0.57999999999999996</v>
      </c>
      <c r="D56" s="36">
        <v>1.25</v>
      </c>
      <c r="E56" s="36">
        <v>10.1</v>
      </c>
      <c r="F56" s="36">
        <v>1.61</v>
      </c>
      <c r="G56" s="36">
        <v>6.54</v>
      </c>
      <c r="H56" s="36">
        <v>4.78</v>
      </c>
      <c r="I56" s="36">
        <v>5.0999999999999996</v>
      </c>
      <c r="J56" s="36">
        <v>34.54</v>
      </c>
      <c r="K56" s="36">
        <v>18.02</v>
      </c>
      <c r="L56" s="36">
        <v>22.3</v>
      </c>
    </row>
    <row r="57" spans="1:12" x14ac:dyDescent="0.2">
      <c r="A57" s="30" t="s">
        <v>24</v>
      </c>
      <c r="B57" s="36">
        <v>11.65</v>
      </c>
      <c r="C57" s="36" t="s">
        <v>773</v>
      </c>
      <c r="D57" s="36">
        <v>9.9600000000000009</v>
      </c>
      <c r="E57" s="36">
        <v>0.19</v>
      </c>
      <c r="F57" s="36">
        <v>1.43</v>
      </c>
      <c r="G57" s="36">
        <v>14.25</v>
      </c>
      <c r="H57" s="36" t="s">
        <v>773</v>
      </c>
      <c r="I57" s="36">
        <v>14.09</v>
      </c>
      <c r="J57" s="36">
        <v>1.52</v>
      </c>
      <c r="K57" s="36">
        <v>11.23</v>
      </c>
      <c r="L57" s="36">
        <v>64.459999999999994</v>
      </c>
    </row>
    <row r="58" spans="1:12" ht="13.5" customHeight="1" x14ac:dyDescent="0.2">
      <c r="A58" s="19" t="s">
        <v>25</v>
      </c>
      <c r="B58" s="97">
        <v>695.31</v>
      </c>
      <c r="C58" s="97">
        <v>2057.4899999999998</v>
      </c>
      <c r="D58" s="97">
        <v>273.16999999999996</v>
      </c>
      <c r="E58" s="97">
        <v>260.8</v>
      </c>
      <c r="F58" s="97">
        <v>242.98</v>
      </c>
      <c r="G58" s="97">
        <v>485.06</v>
      </c>
      <c r="H58" s="97">
        <v>457.82</v>
      </c>
      <c r="I58" s="97">
        <v>423.46</v>
      </c>
      <c r="J58" s="97">
        <v>491.77</v>
      </c>
      <c r="K58" s="97">
        <v>1077.0900000000001</v>
      </c>
      <c r="L58" s="97">
        <v>1198.8800000000001</v>
      </c>
    </row>
    <row r="59" spans="1:12" ht="15" customHeight="1" x14ac:dyDescent="0.25">
      <c r="A59" s="126" t="s">
        <v>26</v>
      </c>
      <c r="B59" s="252">
        <v>4347.8899999999994</v>
      </c>
      <c r="C59" s="252">
        <v>4581.1399999999994</v>
      </c>
      <c r="D59" s="252">
        <v>3196.31</v>
      </c>
      <c r="E59" s="252">
        <v>3612.72</v>
      </c>
      <c r="F59" s="252">
        <v>2993.8900000000008</v>
      </c>
      <c r="G59" s="252">
        <v>5293.42</v>
      </c>
      <c r="H59" s="252">
        <v>3377.5000000000005</v>
      </c>
      <c r="I59" s="252">
        <v>4374.0599999999986</v>
      </c>
      <c r="J59" s="252">
        <v>4782.07</v>
      </c>
      <c r="K59" s="252">
        <v>5375.53</v>
      </c>
      <c r="L59" s="252">
        <v>5971.17</v>
      </c>
    </row>
    <row r="60" spans="1:12" ht="25.5" x14ac:dyDescent="0.2">
      <c r="A60" s="129" t="s">
        <v>153</v>
      </c>
      <c r="B60" s="272">
        <v>2.06</v>
      </c>
      <c r="C60" s="272">
        <v>2.17</v>
      </c>
      <c r="D60" s="272">
        <v>2.2000000000000002</v>
      </c>
      <c r="E60" s="272">
        <v>2.36</v>
      </c>
      <c r="F60" s="272">
        <v>1.87</v>
      </c>
      <c r="G60" s="272">
        <v>2.34</v>
      </c>
      <c r="H60" s="272">
        <v>2.12</v>
      </c>
      <c r="I60" s="272">
        <v>1.99</v>
      </c>
      <c r="J60" s="272">
        <v>2</v>
      </c>
      <c r="K60" s="272">
        <v>1.93</v>
      </c>
      <c r="L60" s="272">
        <v>1.6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C1" zoomScaleNormal="100" zoomScaleSheetLayoutView="100" workbookViewId="0">
      <selection activeCell="O55" sqref="O55:X5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761</v>
      </c>
      <c r="J1" s="1083"/>
      <c r="K1" s="1083"/>
      <c r="L1" s="1083"/>
    </row>
    <row r="2" spans="1:116" x14ac:dyDescent="0.2">
      <c r="J2" s="1083" t="s">
        <v>137</v>
      </c>
      <c r="K2" s="1083"/>
      <c r="L2" s="1083"/>
    </row>
    <row r="3" spans="1:116" ht="38.25" customHeight="1" x14ac:dyDescent="0.3">
      <c r="A3" s="1034" t="s">
        <v>159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0" t="s">
        <v>135</v>
      </c>
      <c r="I4" s="1090"/>
      <c r="J4" s="1090"/>
      <c r="K4" s="1090"/>
      <c r="L4" s="1090"/>
    </row>
    <row r="5" spans="1:116" ht="26.25" customHeight="1" x14ac:dyDescent="0.2">
      <c r="A5" s="1087"/>
      <c r="B5" s="1082" t="s">
        <v>0</v>
      </c>
      <c r="C5" s="1038" t="s">
        <v>158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2"/>
      <c r="C6" s="1086" t="s">
        <v>45</v>
      </c>
      <c r="D6" s="1082" t="s">
        <v>46</v>
      </c>
      <c r="E6" s="1082" t="s">
        <v>47</v>
      </c>
      <c r="F6" s="1082" t="s">
        <v>48</v>
      </c>
      <c r="G6" s="1082" t="s">
        <v>49</v>
      </c>
      <c r="H6" s="1082" t="s">
        <v>50</v>
      </c>
      <c r="I6" s="1082" t="s">
        <v>51</v>
      </c>
      <c r="J6" s="1082" t="s">
        <v>52</v>
      </c>
      <c r="K6" s="1082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8"/>
      <c r="B7" s="1082"/>
      <c r="C7" s="1086"/>
      <c r="D7" s="1082"/>
      <c r="E7" s="1082"/>
      <c r="F7" s="1082"/>
      <c r="G7" s="1082"/>
      <c r="H7" s="1082"/>
      <c r="I7" s="1082"/>
      <c r="J7" s="1082"/>
      <c r="K7" s="1082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2"/>
      <c r="C8" s="1086"/>
      <c r="D8" s="1082"/>
      <c r="E8" s="1082"/>
      <c r="F8" s="1082"/>
      <c r="G8" s="1082"/>
      <c r="H8" s="1082"/>
      <c r="I8" s="1082"/>
      <c r="J8" s="1082"/>
      <c r="K8" s="1082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9"/>
      <c r="B9" s="1082"/>
      <c r="C9" s="1086"/>
      <c r="D9" s="1082"/>
      <c r="E9" s="1082"/>
      <c r="F9" s="1082"/>
      <c r="G9" s="1082"/>
      <c r="H9" s="1082"/>
      <c r="I9" s="1082"/>
      <c r="J9" s="1082"/>
      <c r="K9" s="1082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47.4</v>
      </c>
      <c r="C11" s="275">
        <v>34.699999999999996</v>
      </c>
      <c r="D11" s="275">
        <v>57.899999999999991</v>
      </c>
      <c r="E11" s="275">
        <v>54.300000000000011</v>
      </c>
      <c r="F11" s="275">
        <v>56.7</v>
      </c>
      <c r="G11" s="275">
        <v>48</v>
      </c>
      <c r="H11" s="275">
        <v>51.4</v>
      </c>
      <c r="I11" s="275">
        <v>49.3</v>
      </c>
      <c r="J11" s="275">
        <v>49.499999999999993</v>
      </c>
      <c r="K11" s="275">
        <v>44.500000000000007</v>
      </c>
      <c r="L11" s="275">
        <v>39.300000000000004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0.9</v>
      </c>
      <c r="C12" s="275">
        <v>0.9</v>
      </c>
      <c r="D12" s="275">
        <v>0.3</v>
      </c>
      <c r="E12" s="275">
        <v>0.5</v>
      </c>
      <c r="F12" s="275">
        <v>0.2</v>
      </c>
      <c r="G12" s="275">
        <v>0.9</v>
      </c>
      <c r="H12" s="275">
        <v>0.6</v>
      </c>
      <c r="I12" s="275">
        <v>0.9</v>
      </c>
      <c r="J12" s="275">
        <v>0.8</v>
      </c>
      <c r="K12" s="275">
        <v>1.6</v>
      </c>
      <c r="L12" s="275">
        <v>1.3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2.2000000000000002</v>
      </c>
      <c r="C13" s="275">
        <v>3</v>
      </c>
      <c r="D13" s="275">
        <v>4.2</v>
      </c>
      <c r="E13" s="275">
        <v>2.5</v>
      </c>
      <c r="F13" s="275">
        <v>2.2999999999999998</v>
      </c>
      <c r="G13" s="275">
        <v>0.7</v>
      </c>
      <c r="H13" s="275">
        <v>1.5</v>
      </c>
      <c r="I13" s="275">
        <v>2.2000000000000002</v>
      </c>
      <c r="J13" s="275">
        <v>1.7</v>
      </c>
      <c r="K13" s="275">
        <v>2.7</v>
      </c>
      <c r="L13" s="275">
        <v>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5.8</v>
      </c>
      <c r="C14" s="275">
        <v>3.3</v>
      </c>
      <c r="D14" s="275">
        <v>4.4000000000000004</v>
      </c>
      <c r="E14" s="275">
        <v>10.3</v>
      </c>
      <c r="F14" s="275">
        <v>3.5</v>
      </c>
      <c r="G14" s="275">
        <v>7.3</v>
      </c>
      <c r="H14" s="275">
        <v>4.5</v>
      </c>
      <c r="I14" s="275">
        <v>7.3</v>
      </c>
      <c r="J14" s="275">
        <v>7.1</v>
      </c>
      <c r="K14" s="275">
        <v>5</v>
      </c>
      <c r="L14" s="275">
        <v>5.6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5.7</v>
      </c>
      <c r="C15" s="275">
        <v>3.3</v>
      </c>
      <c r="D15" s="275">
        <v>4.4000000000000004</v>
      </c>
      <c r="E15" s="275">
        <v>10.3</v>
      </c>
      <c r="F15" s="275">
        <v>3.4</v>
      </c>
      <c r="G15" s="275">
        <v>7.1</v>
      </c>
      <c r="H15" s="275">
        <v>4.5</v>
      </c>
      <c r="I15" s="275">
        <v>7.2</v>
      </c>
      <c r="J15" s="275">
        <v>7</v>
      </c>
      <c r="K15" s="275">
        <v>4.9000000000000004</v>
      </c>
      <c r="L15" s="275">
        <v>5.5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</v>
      </c>
      <c r="D16" s="275">
        <v>0</v>
      </c>
      <c r="E16" s="275">
        <v>0</v>
      </c>
      <c r="F16" s="275">
        <v>0.1</v>
      </c>
      <c r="G16" s="275">
        <v>0.2</v>
      </c>
      <c r="H16" s="275">
        <v>0</v>
      </c>
      <c r="I16" s="275">
        <v>0.1</v>
      </c>
      <c r="J16" s="275">
        <v>0.1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9.1</v>
      </c>
      <c r="C17" s="275">
        <v>4.8999999999999995</v>
      </c>
      <c r="D17" s="275">
        <v>12.9</v>
      </c>
      <c r="E17" s="275">
        <v>10.600000000000001</v>
      </c>
      <c r="F17" s="275">
        <v>9.5</v>
      </c>
      <c r="G17" s="275">
        <v>12.4</v>
      </c>
      <c r="H17" s="275">
        <v>10.6</v>
      </c>
      <c r="I17" s="275">
        <v>8.6</v>
      </c>
      <c r="J17" s="275">
        <v>10.100000000000001</v>
      </c>
      <c r="K17" s="275">
        <v>6.4</v>
      </c>
      <c r="L17" s="275">
        <v>7.6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7.1</v>
      </c>
      <c r="C18" s="275">
        <v>4.3</v>
      </c>
      <c r="D18" s="275">
        <v>9.3000000000000007</v>
      </c>
      <c r="E18" s="275">
        <v>9.8000000000000007</v>
      </c>
      <c r="F18" s="275">
        <v>7.4</v>
      </c>
      <c r="G18" s="275">
        <v>7.4</v>
      </c>
      <c r="H18" s="275">
        <v>9.9</v>
      </c>
      <c r="I18" s="275">
        <v>6.9</v>
      </c>
      <c r="J18" s="275">
        <v>8.8000000000000007</v>
      </c>
      <c r="K18" s="275">
        <v>5.2</v>
      </c>
      <c r="L18" s="275">
        <v>5.3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</v>
      </c>
      <c r="C19" s="275">
        <v>0.6</v>
      </c>
      <c r="D19" s="275">
        <v>3.6</v>
      </c>
      <c r="E19" s="275">
        <v>0.8</v>
      </c>
      <c r="F19" s="275">
        <v>2.1</v>
      </c>
      <c r="G19" s="275">
        <v>5</v>
      </c>
      <c r="H19" s="275">
        <v>0.7</v>
      </c>
      <c r="I19" s="275">
        <v>1.7</v>
      </c>
      <c r="J19" s="275">
        <v>1.3</v>
      </c>
      <c r="K19" s="275">
        <v>1.2</v>
      </c>
      <c r="L19" s="275">
        <v>2.3000000000000003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7.5</v>
      </c>
      <c r="C20" s="303">
        <v>4.0999999999999996</v>
      </c>
      <c r="D20" s="303">
        <v>10.4</v>
      </c>
      <c r="E20" s="303">
        <v>9.8000000000000007</v>
      </c>
      <c r="F20" s="303">
        <v>7.2</v>
      </c>
      <c r="G20" s="303">
        <v>11.8</v>
      </c>
      <c r="H20" s="303">
        <v>7.1</v>
      </c>
      <c r="I20" s="303">
        <v>6</v>
      </c>
      <c r="J20" s="303">
        <v>9.1999999999999993</v>
      </c>
      <c r="K20" s="303">
        <v>4</v>
      </c>
      <c r="L20" s="303">
        <v>6.9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1.8</v>
      </c>
      <c r="C21" s="274">
        <v>0.6</v>
      </c>
      <c r="D21" s="274">
        <v>1</v>
      </c>
      <c r="E21" s="274">
        <v>0.9</v>
      </c>
      <c r="F21" s="274">
        <v>1.7</v>
      </c>
      <c r="G21" s="274">
        <v>1.5</v>
      </c>
      <c r="H21" s="274">
        <v>1.7</v>
      </c>
      <c r="I21" s="274">
        <v>4.4000000000000004</v>
      </c>
      <c r="J21" s="274">
        <v>2.6</v>
      </c>
      <c r="K21" s="274">
        <v>1.9</v>
      </c>
      <c r="L21" s="274">
        <v>1.5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1.7</v>
      </c>
      <c r="C22" s="275">
        <v>0.5</v>
      </c>
      <c r="D22" s="275">
        <v>1</v>
      </c>
      <c r="E22" s="275">
        <v>0.9</v>
      </c>
      <c r="F22" s="275">
        <v>1.7</v>
      </c>
      <c r="G22" s="275">
        <v>1.5</v>
      </c>
      <c r="H22" s="275">
        <v>1.7</v>
      </c>
      <c r="I22" s="275">
        <v>3.6</v>
      </c>
      <c r="J22" s="275">
        <v>2.6</v>
      </c>
      <c r="K22" s="275">
        <v>1.9</v>
      </c>
      <c r="L22" s="275">
        <v>1.4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 t="s">
        <v>773</v>
      </c>
      <c r="E23" s="275">
        <v>0</v>
      </c>
      <c r="F23" s="275">
        <v>0</v>
      </c>
      <c r="G23" s="275">
        <v>0</v>
      </c>
      <c r="H23" s="275" t="s">
        <v>773</v>
      </c>
      <c r="I23" s="275">
        <v>0.8</v>
      </c>
      <c r="J23" s="275">
        <v>0</v>
      </c>
      <c r="K23" s="275">
        <v>0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4.9000000000000004</v>
      </c>
      <c r="C24" s="275">
        <v>1.3</v>
      </c>
      <c r="D24" s="275">
        <v>2.2000000000000002</v>
      </c>
      <c r="E24" s="275">
        <v>2.4</v>
      </c>
      <c r="F24" s="275">
        <v>8.1999999999999993</v>
      </c>
      <c r="G24" s="275">
        <v>5</v>
      </c>
      <c r="H24" s="275">
        <v>4.9000000000000004</v>
      </c>
      <c r="I24" s="275">
        <v>4.7</v>
      </c>
      <c r="J24" s="275">
        <v>4.8</v>
      </c>
      <c r="K24" s="275">
        <v>5.7</v>
      </c>
      <c r="L24" s="275">
        <v>8.5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2.9</v>
      </c>
      <c r="C25" s="275">
        <v>1</v>
      </c>
      <c r="D25" s="275">
        <v>1.6</v>
      </c>
      <c r="E25" s="275">
        <v>2</v>
      </c>
      <c r="F25" s="275">
        <v>5.8</v>
      </c>
      <c r="G25" s="275">
        <v>3.8</v>
      </c>
      <c r="H25" s="275">
        <v>2.8</v>
      </c>
      <c r="I25" s="275">
        <v>3.8</v>
      </c>
      <c r="J25" s="275">
        <v>2.8</v>
      </c>
      <c r="K25" s="275">
        <v>3.2</v>
      </c>
      <c r="L25" s="275">
        <v>2.2999999999999998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</v>
      </c>
      <c r="C26" s="275">
        <v>0.3</v>
      </c>
      <c r="D26" s="275">
        <v>0.6</v>
      </c>
      <c r="E26" s="275">
        <v>0.4</v>
      </c>
      <c r="F26" s="275">
        <v>2.4</v>
      </c>
      <c r="G26" s="275">
        <v>1.2</v>
      </c>
      <c r="H26" s="275">
        <v>2.1</v>
      </c>
      <c r="I26" s="275">
        <v>0.9</v>
      </c>
      <c r="J26" s="275">
        <v>2</v>
      </c>
      <c r="K26" s="275">
        <v>2.5</v>
      </c>
      <c r="L26" s="275">
        <v>6.2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2.8</v>
      </c>
      <c r="C27" s="275">
        <v>0.7</v>
      </c>
      <c r="D27" s="275">
        <v>1.5999999999999999</v>
      </c>
      <c r="E27" s="275">
        <v>2.6</v>
      </c>
      <c r="F27" s="275">
        <v>2.5</v>
      </c>
      <c r="G27" s="275">
        <v>2.5</v>
      </c>
      <c r="H27" s="275">
        <v>1.5</v>
      </c>
      <c r="I27" s="275">
        <v>3.6</v>
      </c>
      <c r="J27" s="275">
        <v>3.5999999999999996</v>
      </c>
      <c r="K27" s="275">
        <v>4.0999999999999996</v>
      </c>
      <c r="L27" s="275">
        <v>3.7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1.4</v>
      </c>
      <c r="C28" s="275">
        <v>0.2</v>
      </c>
      <c r="D28" s="275">
        <v>0.2</v>
      </c>
      <c r="E28" s="275">
        <v>1.6</v>
      </c>
      <c r="F28" s="275">
        <v>0.5</v>
      </c>
      <c r="G28" s="275">
        <v>1.6</v>
      </c>
      <c r="H28" s="275">
        <v>0.6</v>
      </c>
      <c r="I28" s="275">
        <v>1.8</v>
      </c>
      <c r="J28" s="275">
        <v>1.2</v>
      </c>
      <c r="K28" s="275">
        <v>2.1</v>
      </c>
      <c r="L28" s="275">
        <v>2.5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1.4</v>
      </c>
      <c r="C29" s="275">
        <v>0.5</v>
      </c>
      <c r="D29" s="275">
        <v>1.4</v>
      </c>
      <c r="E29" s="275">
        <v>1</v>
      </c>
      <c r="F29" s="275">
        <v>2</v>
      </c>
      <c r="G29" s="275">
        <v>0.9</v>
      </c>
      <c r="H29" s="275">
        <v>0.9</v>
      </c>
      <c r="I29" s="275">
        <v>1.8</v>
      </c>
      <c r="J29" s="275">
        <v>2.4</v>
      </c>
      <c r="K29" s="275">
        <v>2</v>
      </c>
      <c r="L29" s="275">
        <v>1.2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2.7</v>
      </c>
      <c r="C30" s="274">
        <v>1.9000000000000001</v>
      </c>
      <c r="D30" s="274">
        <v>2.4</v>
      </c>
      <c r="E30" s="274">
        <v>3</v>
      </c>
      <c r="F30" s="274">
        <v>3.6</v>
      </c>
      <c r="G30" s="274">
        <v>2.9</v>
      </c>
      <c r="H30" s="274">
        <v>3.3</v>
      </c>
      <c r="I30" s="274">
        <v>2.4</v>
      </c>
      <c r="J30" s="274">
        <v>2.6</v>
      </c>
      <c r="K30" s="274">
        <v>2.3000000000000003</v>
      </c>
      <c r="L30" s="274">
        <v>3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</v>
      </c>
      <c r="E31" s="275">
        <v>0</v>
      </c>
      <c r="F31" s="275">
        <v>0.6</v>
      </c>
      <c r="G31" s="275">
        <v>0.2</v>
      </c>
      <c r="H31" s="275" t="s">
        <v>773</v>
      </c>
      <c r="I31" s="275">
        <v>0</v>
      </c>
      <c r="J31" s="275">
        <v>0.1</v>
      </c>
      <c r="K31" s="275">
        <v>0.2</v>
      </c>
      <c r="L31" s="275">
        <v>0.4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1.8</v>
      </c>
      <c r="D32" s="275">
        <v>2.4</v>
      </c>
      <c r="E32" s="275">
        <v>3</v>
      </c>
      <c r="F32" s="275">
        <v>3</v>
      </c>
      <c r="G32" s="275">
        <v>2.6999999999999997</v>
      </c>
      <c r="H32" s="275">
        <v>3.3</v>
      </c>
      <c r="I32" s="275">
        <v>2.4</v>
      </c>
      <c r="J32" s="275">
        <v>2.5</v>
      </c>
      <c r="K32" s="275">
        <v>2.1</v>
      </c>
      <c r="L32" s="275">
        <v>2.6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</v>
      </c>
      <c r="C33" s="39">
        <v>0.3</v>
      </c>
      <c r="D33" s="39">
        <v>0.7</v>
      </c>
      <c r="E33" s="39">
        <v>0.6</v>
      </c>
      <c r="F33" s="39">
        <v>0.30000000000000004</v>
      </c>
      <c r="G33" s="39">
        <v>0.89999999999999991</v>
      </c>
      <c r="H33" s="39">
        <v>0.7</v>
      </c>
      <c r="I33" s="39">
        <v>0.79999999999999993</v>
      </c>
      <c r="J33" s="39">
        <v>0.8</v>
      </c>
      <c r="K33" s="39">
        <v>1.1000000000000001</v>
      </c>
      <c r="L33" s="39">
        <v>2.8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0.8</v>
      </c>
      <c r="C34" s="256">
        <v>0.3</v>
      </c>
      <c r="D34" s="256">
        <v>0.3</v>
      </c>
      <c r="E34" s="256">
        <v>0.5</v>
      </c>
      <c r="F34" s="256">
        <v>0.2</v>
      </c>
      <c r="G34" s="256">
        <v>0.6</v>
      </c>
      <c r="H34" s="256">
        <v>0.6</v>
      </c>
      <c r="I34" s="256">
        <v>0.7</v>
      </c>
      <c r="J34" s="256">
        <v>0.6</v>
      </c>
      <c r="K34" s="256">
        <v>0.9</v>
      </c>
      <c r="L34" s="256">
        <v>2.5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0.2</v>
      </c>
      <c r="C35" s="38">
        <v>0</v>
      </c>
      <c r="D35" s="38">
        <v>0.4</v>
      </c>
      <c r="E35" s="38">
        <v>0.1</v>
      </c>
      <c r="F35" s="38">
        <v>0.1</v>
      </c>
      <c r="G35" s="38">
        <v>0.3</v>
      </c>
      <c r="H35" s="38">
        <v>0.1</v>
      </c>
      <c r="I35" s="38">
        <v>0.1</v>
      </c>
      <c r="J35" s="38">
        <v>0.2</v>
      </c>
      <c r="K35" s="38">
        <v>0.2</v>
      </c>
      <c r="L35" s="38">
        <v>0.3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1.3</v>
      </c>
      <c r="C36" s="38">
        <v>0.3</v>
      </c>
      <c r="D36" s="38">
        <v>0.9</v>
      </c>
      <c r="E36" s="38">
        <v>2.1</v>
      </c>
      <c r="F36" s="38">
        <v>0.9</v>
      </c>
      <c r="G36" s="38">
        <v>2.2999999999999998</v>
      </c>
      <c r="H36" s="38">
        <v>2.8</v>
      </c>
      <c r="I36" s="38">
        <v>1.5</v>
      </c>
      <c r="J36" s="38">
        <v>1.4</v>
      </c>
      <c r="K36" s="38">
        <v>0.9</v>
      </c>
      <c r="L36" s="38">
        <v>0.2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1.2</v>
      </c>
      <c r="C37" s="38">
        <v>0.6</v>
      </c>
      <c r="D37" s="38">
        <v>0.3</v>
      </c>
      <c r="E37" s="38">
        <v>0.9</v>
      </c>
      <c r="F37" s="38">
        <v>0.5</v>
      </c>
      <c r="G37" s="38">
        <v>1.6</v>
      </c>
      <c r="H37" s="38">
        <v>0.6</v>
      </c>
      <c r="I37" s="38">
        <v>1.9</v>
      </c>
      <c r="J37" s="38">
        <v>2.1</v>
      </c>
      <c r="K37" s="38">
        <v>1.8</v>
      </c>
      <c r="L37" s="38">
        <v>0.7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</v>
      </c>
      <c r="C39" s="38">
        <v>0.6</v>
      </c>
      <c r="D39" s="38">
        <v>0.3</v>
      </c>
      <c r="E39" s="38">
        <v>0.9</v>
      </c>
      <c r="F39" s="38">
        <v>0.4</v>
      </c>
      <c r="G39" s="38">
        <v>1</v>
      </c>
      <c r="H39" s="38">
        <v>0.6</v>
      </c>
      <c r="I39" s="38">
        <v>1.9</v>
      </c>
      <c r="J39" s="38">
        <v>2</v>
      </c>
      <c r="K39" s="38">
        <v>1.3</v>
      </c>
      <c r="L39" s="38">
        <v>0.6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773</v>
      </c>
      <c r="D40" s="38" t="s">
        <v>773</v>
      </c>
      <c r="E40" s="38" t="s">
        <v>773</v>
      </c>
      <c r="F40" s="38" t="s">
        <v>773</v>
      </c>
      <c r="G40" s="38">
        <v>0.6</v>
      </c>
      <c r="H40" s="38" t="s">
        <v>773</v>
      </c>
      <c r="I40" s="38" t="s">
        <v>773</v>
      </c>
      <c r="J40" s="38" t="s">
        <v>773</v>
      </c>
      <c r="K40" s="38" t="s">
        <v>773</v>
      </c>
      <c r="L40" s="38" t="s">
        <v>773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2.9000000000000004</v>
      </c>
      <c r="C41" s="38">
        <v>2.6</v>
      </c>
      <c r="D41" s="38">
        <v>2.7</v>
      </c>
      <c r="E41" s="38">
        <v>2.1</v>
      </c>
      <c r="F41" s="38">
        <v>2</v>
      </c>
      <c r="G41" s="38">
        <v>4.8</v>
      </c>
      <c r="H41" s="38">
        <v>2.2999999999999998</v>
      </c>
      <c r="I41" s="38">
        <v>2.8</v>
      </c>
      <c r="J41" s="38">
        <v>2.6</v>
      </c>
      <c r="K41" s="38">
        <v>2</v>
      </c>
      <c r="L41" s="38">
        <v>3.7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1.3</v>
      </c>
      <c r="D42" s="38">
        <v>2.1</v>
      </c>
      <c r="E42" s="38">
        <v>1.2</v>
      </c>
      <c r="F42" s="38">
        <v>1.4</v>
      </c>
      <c r="G42" s="38">
        <v>1.9</v>
      </c>
      <c r="H42" s="38">
        <v>1.9</v>
      </c>
      <c r="I42" s="38">
        <v>2.2999999999999998</v>
      </c>
      <c r="J42" s="38">
        <v>1.8</v>
      </c>
      <c r="K42" s="38">
        <v>1</v>
      </c>
      <c r="L42" s="38">
        <v>1.3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1.3</v>
      </c>
      <c r="C43" s="38">
        <v>1.3</v>
      </c>
      <c r="D43" s="38">
        <v>0.6</v>
      </c>
      <c r="E43" s="38">
        <v>0.9</v>
      </c>
      <c r="F43" s="38">
        <v>0.6</v>
      </c>
      <c r="G43" s="38">
        <v>2.9</v>
      </c>
      <c r="H43" s="38">
        <v>0.4</v>
      </c>
      <c r="I43" s="38">
        <v>0.5</v>
      </c>
      <c r="J43" s="38">
        <v>0.8</v>
      </c>
      <c r="K43" s="38">
        <v>1</v>
      </c>
      <c r="L43" s="38">
        <v>2.4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84</v>
      </c>
      <c r="C44" s="93">
        <v>55.099999999999987</v>
      </c>
      <c r="D44" s="93">
        <v>91.500000000000014</v>
      </c>
      <c r="E44" s="93">
        <v>92.800000000000011</v>
      </c>
      <c r="F44" s="93">
        <v>91.9</v>
      </c>
      <c r="G44" s="93">
        <v>90.8</v>
      </c>
      <c r="H44" s="93">
        <v>86.399999999999991</v>
      </c>
      <c r="I44" s="93">
        <v>90.4</v>
      </c>
      <c r="J44" s="93">
        <v>89.69999999999996</v>
      </c>
      <c r="K44" s="93">
        <v>80</v>
      </c>
      <c r="L44" s="93">
        <v>79.90000000000002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50.5</v>
      </c>
      <c r="C46" s="38">
        <v>38.599999999999994</v>
      </c>
      <c r="D46" s="38">
        <v>62.399999999999991</v>
      </c>
      <c r="E46" s="38">
        <v>57.300000000000011</v>
      </c>
      <c r="F46" s="38">
        <v>59.2</v>
      </c>
      <c r="G46" s="38">
        <v>49.6</v>
      </c>
      <c r="H46" s="38">
        <v>53.5</v>
      </c>
      <c r="I46" s="38">
        <v>52.4</v>
      </c>
      <c r="J46" s="38">
        <v>51.999999999999993</v>
      </c>
      <c r="K46" s="38">
        <v>48.800000000000011</v>
      </c>
      <c r="L46" s="38">
        <v>42.6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21.4</v>
      </c>
      <c r="C47" s="38">
        <v>11</v>
      </c>
      <c r="D47" s="38">
        <v>18.900000000000002</v>
      </c>
      <c r="E47" s="38">
        <v>26.3</v>
      </c>
      <c r="F47" s="38">
        <v>21</v>
      </c>
      <c r="G47" s="38">
        <v>24.1</v>
      </c>
      <c r="H47" s="38">
        <v>22.000000000000004</v>
      </c>
      <c r="I47" s="38">
        <v>26.300000000000004</v>
      </c>
      <c r="J47" s="38">
        <v>24.900000000000006</v>
      </c>
      <c r="K47" s="38">
        <v>19.400000000000002</v>
      </c>
      <c r="L47" s="38">
        <v>21.2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12.1</v>
      </c>
      <c r="C48" s="38">
        <v>5.4999999999999991</v>
      </c>
      <c r="D48" s="38">
        <v>10.200000000000001</v>
      </c>
      <c r="E48" s="38">
        <v>9.2000000000000011</v>
      </c>
      <c r="F48" s="38">
        <v>11.7</v>
      </c>
      <c r="G48" s="38">
        <v>17.100000000000001</v>
      </c>
      <c r="H48" s="38">
        <v>10.9</v>
      </c>
      <c r="I48" s="38">
        <v>11.7</v>
      </c>
      <c r="J48" s="38">
        <v>12.8</v>
      </c>
      <c r="K48" s="38">
        <v>11.8</v>
      </c>
      <c r="L48" s="38">
        <v>16.100000000000001</v>
      </c>
    </row>
    <row r="49" spans="1:12" ht="25.5" x14ac:dyDescent="0.2">
      <c r="A49" s="217" t="s">
        <v>16</v>
      </c>
      <c r="B49" s="108">
        <v>51.5</v>
      </c>
      <c r="C49" s="108">
        <v>39.199999999999996</v>
      </c>
      <c r="D49" s="108">
        <v>62.699999999999989</v>
      </c>
      <c r="E49" s="108">
        <v>58.20000000000001</v>
      </c>
      <c r="F49" s="108">
        <v>59.6</v>
      </c>
      <c r="G49" s="108">
        <v>50.6</v>
      </c>
      <c r="H49" s="108">
        <v>54.1</v>
      </c>
      <c r="I49" s="108">
        <v>54.3</v>
      </c>
      <c r="J49" s="108">
        <v>53.999999999999993</v>
      </c>
      <c r="K49" s="108">
        <v>50.100000000000009</v>
      </c>
      <c r="L49" s="108">
        <v>43.2</v>
      </c>
    </row>
    <row r="50" spans="1:12" ht="25.5" x14ac:dyDescent="0.2">
      <c r="A50" s="30" t="s">
        <v>17</v>
      </c>
      <c r="B50" s="38">
        <v>2.8</v>
      </c>
      <c r="C50" s="38">
        <v>1.4</v>
      </c>
      <c r="D50" s="38">
        <v>3.8</v>
      </c>
      <c r="E50" s="38">
        <v>3</v>
      </c>
      <c r="F50" s="38">
        <v>3.5</v>
      </c>
      <c r="G50" s="38">
        <v>2.4</v>
      </c>
      <c r="H50" s="38">
        <v>4.5</v>
      </c>
      <c r="I50" s="38">
        <v>3</v>
      </c>
      <c r="J50" s="38">
        <v>2.1</v>
      </c>
      <c r="K50" s="38">
        <v>2.8</v>
      </c>
      <c r="L50" s="38">
        <v>2.9</v>
      </c>
    </row>
    <row r="51" spans="1:12" x14ac:dyDescent="0.2">
      <c r="A51" s="30" t="s">
        <v>18</v>
      </c>
      <c r="B51" s="38">
        <v>5.0999999999999996</v>
      </c>
      <c r="C51" s="38">
        <v>16.5</v>
      </c>
      <c r="D51" s="38">
        <v>2.2999999999999998</v>
      </c>
      <c r="E51" s="38">
        <v>1.9</v>
      </c>
      <c r="F51" s="38">
        <v>3.7</v>
      </c>
      <c r="G51" s="38">
        <v>3.5</v>
      </c>
      <c r="H51" s="38">
        <v>2.7</v>
      </c>
      <c r="I51" s="38">
        <v>1.9</v>
      </c>
      <c r="J51" s="38">
        <v>4.5999999999999996</v>
      </c>
      <c r="K51" s="38">
        <v>4.3</v>
      </c>
      <c r="L51" s="38">
        <v>6.6</v>
      </c>
    </row>
    <row r="52" spans="1:12" x14ac:dyDescent="0.2">
      <c r="A52" s="30" t="s">
        <v>19</v>
      </c>
      <c r="B52" s="38">
        <v>4.5</v>
      </c>
      <c r="C52" s="38">
        <v>26.7</v>
      </c>
      <c r="D52" s="38" t="s">
        <v>773</v>
      </c>
      <c r="E52" s="38" t="s">
        <v>773</v>
      </c>
      <c r="F52" s="38" t="s">
        <v>773</v>
      </c>
      <c r="G52" s="38" t="s">
        <v>773</v>
      </c>
      <c r="H52" s="38" t="s">
        <v>773</v>
      </c>
      <c r="I52" s="38" t="s">
        <v>773</v>
      </c>
      <c r="J52" s="38" t="s">
        <v>773</v>
      </c>
      <c r="K52" s="38">
        <v>7.5</v>
      </c>
      <c r="L52" s="38">
        <v>5.3</v>
      </c>
    </row>
    <row r="53" spans="1:12" ht="25.5" x14ac:dyDescent="0.2">
      <c r="A53" s="30" t="s">
        <v>20</v>
      </c>
      <c r="B53" s="38">
        <v>1.2</v>
      </c>
      <c r="C53" s="38" t="s">
        <v>773</v>
      </c>
      <c r="D53" s="38">
        <v>1.7</v>
      </c>
      <c r="E53" s="38" t="s">
        <v>773</v>
      </c>
      <c r="F53" s="38">
        <v>0.1</v>
      </c>
      <c r="G53" s="38">
        <v>1.9</v>
      </c>
      <c r="H53" s="38">
        <v>3.9</v>
      </c>
      <c r="I53" s="38" t="s">
        <v>773</v>
      </c>
      <c r="J53" s="38">
        <v>1.1000000000000001</v>
      </c>
      <c r="K53" s="38">
        <v>2.6</v>
      </c>
      <c r="L53" s="38">
        <v>0.7</v>
      </c>
    </row>
    <row r="54" spans="1:12" ht="25.5" x14ac:dyDescent="0.2">
      <c r="A54" s="30" t="s">
        <v>21</v>
      </c>
      <c r="B54" s="38">
        <v>1.3</v>
      </c>
      <c r="C54" s="38">
        <v>0.2</v>
      </c>
      <c r="D54" s="38">
        <v>0.4</v>
      </c>
      <c r="E54" s="38">
        <v>2</v>
      </c>
      <c r="F54" s="38">
        <v>0.5</v>
      </c>
      <c r="G54" s="38">
        <v>1</v>
      </c>
      <c r="H54" s="38" t="s">
        <v>773</v>
      </c>
      <c r="I54" s="38">
        <v>2.7</v>
      </c>
      <c r="J54" s="38">
        <v>1.8</v>
      </c>
      <c r="K54" s="38">
        <v>2.2000000000000002</v>
      </c>
      <c r="L54" s="38">
        <v>1.5</v>
      </c>
    </row>
    <row r="55" spans="1:12" x14ac:dyDescent="0.2">
      <c r="A55" s="30" t="s">
        <v>22</v>
      </c>
      <c r="B55" s="38">
        <v>0.6</v>
      </c>
      <c r="C55" s="38">
        <v>0.1</v>
      </c>
      <c r="D55" s="38" t="s">
        <v>773</v>
      </c>
      <c r="E55" s="38" t="s">
        <v>773</v>
      </c>
      <c r="F55" s="38">
        <v>0.2</v>
      </c>
      <c r="G55" s="38" t="s">
        <v>773</v>
      </c>
      <c r="H55" s="38">
        <v>2.4</v>
      </c>
      <c r="I55" s="38">
        <v>1.6</v>
      </c>
      <c r="J55" s="38" t="s">
        <v>773</v>
      </c>
      <c r="K55" s="38">
        <v>0.2</v>
      </c>
      <c r="L55" s="38">
        <v>1.6</v>
      </c>
    </row>
    <row r="56" spans="1:12" x14ac:dyDescent="0.2">
      <c r="A56" s="30" t="s">
        <v>23</v>
      </c>
      <c r="B56" s="38">
        <v>0.2</v>
      </c>
      <c r="C56" s="38">
        <v>0</v>
      </c>
      <c r="D56" s="38">
        <v>0</v>
      </c>
      <c r="E56" s="38">
        <v>0.3</v>
      </c>
      <c r="F56" s="38">
        <v>0.1</v>
      </c>
      <c r="G56" s="38">
        <v>0.1</v>
      </c>
      <c r="H56" s="38">
        <v>0.1</v>
      </c>
      <c r="I56" s="38">
        <v>0.1</v>
      </c>
      <c r="J56" s="38">
        <v>0.7</v>
      </c>
      <c r="K56" s="38">
        <v>0.19999999999999998</v>
      </c>
      <c r="L56" s="38">
        <v>0.4</v>
      </c>
    </row>
    <row r="57" spans="1:12" x14ac:dyDescent="0.2">
      <c r="A57" s="30" t="s">
        <v>24</v>
      </c>
      <c r="B57" s="38">
        <v>0.3</v>
      </c>
      <c r="C57" s="38" t="s">
        <v>773</v>
      </c>
      <c r="D57" s="38">
        <v>0.3</v>
      </c>
      <c r="E57" s="38">
        <v>0</v>
      </c>
      <c r="F57" s="38">
        <v>0</v>
      </c>
      <c r="G57" s="38">
        <v>0.3</v>
      </c>
      <c r="H57" s="38" t="s">
        <v>773</v>
      </c>
      <c r="I57" s="38">
        <v>0.3</v>
      </c>
      <c r="J57" s="38">
        <v>0</v>
      </c>
      <c r="K57" s="38">
        <v>0.2</v>
      </c>
      <c r="L57" s="38">
        <v>1.1000000000000001</v>
      </c>
    </row>
    <row r="58" spans="1:12" ht="14.25" x14ac:dyDescent="0.2">
      <c r="A58" s="19" t="s">
        <v>25</v>
      </c>
      <c r="B58" s="93">
        <v>15.999999999999998</v>
      </c>
      <c r="C58" s="93">
        <v>44.9</v>
      </c>
      <c r="D58" s="93">
        <v>8.5</v>
      </c>
      <c r="E58" s="93">
        <v>7.2</v>
      </c>
      <c r="F58" s="93">
        <v>8.1</v>
      </c>
      <c r="G58" s="93">
        <v>9.2000000000000011</v>
      </c>
      <c r="H58" s="93">
        <v>13.6</v>
      </c>
      <c r="I58" s="93">
        <v>9.6000000000000014</v>
      </c>
      <c r="J58" s="93">
        <v>10.299999999999999</v>
      </c>
      <c r="K58" s="93">
        <v>19.999999999999996</v>
      </c>
      <c r="L58" s="93">
        <v>20.100000000000001</v>
      </c>
    </row>
    <row r="59" spans="1:12" ht="15.75" x14ac:dyDescent="0.25">
      <c r="A59" s="126" t="s">
        <v>26</v>
      </c>
      <c r="B59" s="260">
        <v>100</v>
      </c>
      <c r="C59" s="260">
        <v>99.999999999999986</v>
      </c>
      <c r="D59" s="260">
        <v>100.00000000000001</v>
      </c>
      <c r="E59" s="260">
        <v>100.00000000000001</v>
      </c>
      <c r="F59" s="260">
        <v>100</v>
      </c>
      <c r="G59" s="260">
        <v>100</v>
      </c>
      <c r="H59" s="260">
        <v>99.999999999999986</v>
      </c>
      <c r="I59" s="260">
        <v>100</v>
      </c>
      <c r="J59" s="260">
        <v>99.999999999999957</v>
      </c>
      <c r="K59" s="260">
        <v>100</v>
      </c>
      <c r="L59" s="260">
        <v>100.00000000000003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734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733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55" zoomScaleNormal="100" zoomScaleSheetLayoutView="100" workbookViewId="0">
      <selection activeCell="F13" sqref="F13:H18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761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05" t="s">
        <v>138</v>
      </c>
      <c r="B4" s="1095"/>
      <c r="C4" s="1095"/>
      <c r="D4" s="1095"/>
    </row>
    <row r="5" spans="1:121" ht="0.75" customHeight="1" x14ac:dyDescent="0.3">
      <c r="A5" s="1099"/>
      <c r="B5" s="1099"/>
      <c r="C5" s="1099"/>
      <c r="D5" s="1099"/>
    </row>
    <row r="6" spans="1:121" ht="25.5" customHeight="1" x14ac:dyDescent="0.2">
      <c r="A6" s="203"/>
      <c r="B6" s="1013" t="s">
        <v>95</v>
      </c>
      <c r="C6" s="1013"/>
      <c r="D6" s="1013"/>
    </row>
    <row r="7" spans="1:121" x14ac:dyDescent="0.2">
      <c r="A7" s="94"/>
      <c r="B7" s="1006" t="s">
        <v>28</v>
      </c>
      <c r="C7" s="1093" t="s">
        <v>29</v>
      </c>
      <c r="D7" s="1094"/>
    </row>
    <row r="8" spans="1:121" x14ac:dyDescent="0.2">
      <c r="A8" s="30"/>
      <c r="B8" s="1006"/>
      <c r="C8" s="1100" t="s">
        <v>30</v>
      </c>
      <c r="D8" s="1096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06"/>
      <c r="C9" s="1101"/>
      <c r="D9" s="1097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06"/>
      <c r="C10" s="1102"/>
      <c r="D10" s="1098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1" t="s">
        <v>691</v>
      </c>
      <c r="B12" s="1091"/>
      <c r="C12" s="1091"/>
      <c r="D12" s="1091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2061.9799999999996</v>
      </c>
      <c r="C13" s="25">
        <v>2261.8799999999997</v>
      </c>
      <c r="D13" s="25">
        <v>1805.0900000000001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436.12</v>
      </c>
      <c r="C15" s="11">
        <v>427.99</v>
      </c>
      <c r="D15" s="11">
        <v>446.57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442.65</v>
      </c>
      <c r="C16" s="11">
        <v>499.54</v>
      </c>
      <c r="D16" s="11">
        <v>369.55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120.42</v>
      </c>
      <c r="C17" s="11">
        <v>132.43</v>
      </c>
      <c r="D17" s="11">
        <v>104.98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206.16000000000003</v>
      </c>
      <c r="C18" s="11">
        <v>257.40000000000003</v>
      </c>
      <c r="D18" s="11">
        <v>140.32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168.52</v>
      </c>
      <c r="C19" s="11">
        <v>205.8</v>
      </c>
      <c r="D19" s="11">
        <v>120.62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37.64</v>
      </c>
      <c r="C20" s="15">
        <v>51.6</v>
      </c>
      <c r="D20" s="15">
        <v>19.7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229.37</v>
      </c>
      <c r="C21" s="85">
        <v>215.48000000000002</v>
      </c>
      <c r="D21" s="85">
        <v>247.22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58.56</v>
      </c>
      <c r="C22" s="11">
        <v>55.14</v>
      </c>
      <c r="D22" s="11">
        <v>62.94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59.48</v>
      </c>
      <c r="C23" s="11">
        <v>55.6</v>
      </c>
      <c r="D23" s="11">
        <v>64.48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111.33</v>
      </c>
      <c r="C24" s="11">
        <v>104.74</v>
      </c>
      <c r="D24" s="11">
        <v>119.8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121.05</v>
      </c>
      <c r="C25" s="11">
        <v>153.53</v>
      </c>
      <c r="D25" s="11">
        <v>79.3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12.12</v>
      </c>
      <c r="C26" s="11">
        <v>11.64</v>
      </c>
      <c r="D26" s="11">
        <v>12.74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121.11</v>
      </c>
      <c r="C27" s="11">
        <v>159.38</v>
      </c>
      <c r="D27" s="11">
        <v>71.930000000000007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18.170000000000002</v>
      </c>
      <c r="C28" s="15">
        <v>30.01</v>
      </c>
      <c r="D28" s="15">
        <v>2.97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190.44</v>
      </c>
      <c r="C29" s="11">
        <v>193.31</v>
      </c>
      <c r="D29" s="11">
        <v>186.75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64.19</v>
      </c>
      <c r="C30" s="11">
        <v>64.87</v>
      </c>
      <c r="D30" s="11">
        <v>63.31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130.47</v>
      </c>
      <c r="C31" s="11">
        <v>157.94999999999999</v>
      </c>
      <c r="D31" s="11">
        <v>95.16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44.92</v>
      </c>
      <c r="C32" s="305">
        <v>50.09</v>
      </c>
      <c r="D32" s="305">
        <v>38.28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2106.8999999999996</v>
      </c>
      <c r="C33" s="55">
        <v>2311.9699999999998</v>
      </c>
      <c r="D33" s="55">
        <v>1843.3700000000001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2" t="s">
        <v>93</v>
      </c>
      <c r="B35" s="1092"/>
      <c r="C35" s="1092"/>
      <c r="D35" s="1092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97.90000000000002</v>
      </c>
      <c r="C36" s="281">
        <v>97.800000000000011</v>
      </c>
      <c r="D36" s="281">
        <v>97.9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20.800000000000004</v>
      </c>
      <c r="C38" s="32">
        <v>18.600000000000001</v>
      </c>
      <c r="D38" s="32">
        <v>24.3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21.1</v>
      </c>
      <c r="C39" s="32">
        <v>21.6</v>
      </c>
      <c r="D39" s="32">
        <v>20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5.7</v>
      </c>
      <c r="C40" s="32">
        <v>5.7</v>
      </c>
      <c r="D40" s="32">
        <v>5.7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9.8000000000000007</v>
      </c>
      <c r="C41" s="32">
        <v>11.100000000000001</v>
      </c>
      <c r="D41" s="32">
        <v>7.6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8</v>
      </c>
      <c r="C42" s="32">
        <v>8.9</v>
      </c>
      <c r="D42" s="32">
        <v>6.5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1.8</v>
      </c>
      <c r="C43" s="285">
        <v>2.2000000000000002</v>
      </c>
      <c r="D43" s="285">
        <v>1.1000000000000001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10.899999999999999</v>
      </c>
      <c r="C44" s="32">
        <v>9.3000000000000007</v>
      </c>
      <c r="D44" s="32">
        <v>13.4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2.8</v>
      </c>
      <c r="C45" s="32">
        <v>2.4</v>
      </c>
      <c r="D45" s="32">
        <v>3.4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2.8</v>
      </c>
      <c r="C46" s="32">
        <v>2.4</v>
      </c>
      <c r="D46" s="32">
        <v>3.5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5.3</v>
      </c>
      <c r="C47" s="27">
        <v>4.5</v>
      </c>
      <c r="D47" s="27">
        <v>6.5</v>
      </c>
    </row>
    <row r="48" spans="1:121" x14ac:dyDescent="0.2">
      <c r="A48" s="283" t="s">
        <v>61</v>
      </c>
      <c r="B48" s="27">
        <v>5.7</v>
      </c>
      <c r="C48" s="27">
        <v>6.6</v>
      </c>
      <c r="D48" s="27">
        <v>4.3</v>
      </c>
    </row>
    <row r="49" spans="1:4" x14ac:dyDescent="0.2">
      <c r="A49" s="278" t="s">
        <v>168</v>
      </c>
      <c r="B49" s="27">
        <v>0.6</v>
      </c>
      <c r="C49" s="27">
        <v>0.5</v>
      </c>
      <c r="D49" s="27">
        <v>0.7</v>
      </c>
    </row>
    <row r="50" spans="1:4" x14ac:dyDescent="0.2">
      <c r="A50" s="283" t="s">
        <v>62</v>
      </c>
      <c r="B50" s="27">
        <v>5.7</v>
      </c>
      <c r="C50" s="27">
        <v>6.9</v>
      </c>
      <c r="D50" s="27">
        <v>3.9</v>
      </c>
    </row>
    <row r="51" spans="1:4" x14ac:dyDescent="0.2">
      <c r="A51" s="284" t="s">
        <v>63</v>
      </c>
      <c r="B51" s="286">
        <v>0.9</v>
      </c>
      <c r="C51" s="286">
        <v>1.3</v>
      </c>
      <c r="D51" s="286">
        <v>0.2</v>
      </c>
    </row>
    <row r="52" spans="1:4" ht="25.5" x14ac:dyDescent="0.2">
      <c r="A52" s="283" t="s">
        <v>64</v>
      </c>
      <c r="B52" s="27">
        <v>9</v>
      </c>
      <c r="C52" s="27">
        <v>8.4</v>
      </c>
      <c r="D52" s="27">
        <v>10.1</v>
      </c>
    </row>
    <row r="53" spans="1:4" x14ac:dyDescent="0.2">
      <c r="A53" s="283" t="s">
        <v>65</v>
      </c>
      <c r="B53" s="27">
        <v>3</v>
      </c>
      <c r="C53" s="27">
        <v>2.8</v>
      </c>
      <c r="D53" s="27">
        <v>3.4</v>
      </c>
    </row>
    <row r="54" spans="1:4" x14ac:dyDescent="0.2">
      <c r="A54" s="283" t="s">
        <v>66</v>
      </c>
      <c r="B54" s="27">
        <v>6.2</v>
      </c>
      <c r="C54" s="27">
        <v>6.8</v>
      </c>
      <c r="D54" s="27">
        <v>5.2</v>
      </c>
    </row>
    <row r="55" spans="1:4" ht="13.5" x14ac:dyDescent="0.25">
      <c r="A55" s="287" t="s">
        <v>67</v>
      </c>
      <c r="B55" s="288">
        <v>2.1</v>
      </c>
      <c r="C55" s="288">
        <v>2.2000000000000002</v>
      </c>
      <c r="D55" s="288">
        <v>2.1</v>
      </c>
    </row>
    <row r="56" spans="1:4" ht="14.25" x14ac:dyDescent="0.2">
      <c r="A56" s="289" t="s">
        <v>68</v>
      </c>
      <c r="B56" s="290">
        <v>100.00000000000001</v>
      </c>
      <c r="C56" s="290">
        <v>100.00000000000001</v>
      </c>
      <c r="D56" s="290">
        <v>100</v>
      </c>
    </row>
    <row r="57" spans="1:4" x14ac:dyDescent="0.2">
      <c r="A57" s="291" t="s">
        <v>92</v>
      </c>
      <c r="B57" s="27">
        <v>490.6</v>
      </c>
      <c r="C57" s="27">
        <v>275.89999999999998</v>
      </c>
      <c r="D57" s="27">
        <v>214.7</v>
      </c>
    </row>
    <row r="58" spans="1:4" ht="25.5" x14ac:dyDescent="0.2">
      <c r="A58" s="310" t="s">
        <v>153</v>
      </c>
      <c r="B58" s="26">
        <v>2.06</v>
      </c>
      <c r="C58" s="26">
        <v>2.11</v>
      </c>
      <c r="D58" s="26">
        <v>1.99</v>
      </c>
    </row>
    <row r="59" spans="1:4" x14ac:dyDescent="0.2">
      <c r="A59" s="292" t="s">
        <v>27</v>
      </c>
      <c r="B59" s="293">
        <v>268</v>
      </c>
      <c r="C59" s="293">
        <v>141</v>
      </c>
      <c r="D59" s="293">
        <v>127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58" zoomScaleNormal="100" zoomScaleSheetLayoutView="100" workbookViewId="0">
      <selection activeCell="H11" sqref="H11:K19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761</v>
      </c>
    </row>
    <row r="2" spans="1:120" x14ac:dyDescent="0.2">
      <c r="D2" s="1105" t="s">
        <v>75</v>
      </c>
      <c r="E2" s="1105"/>
    </row>
    <row r="3" spans="1:120" ht="41.25" customHeight="1" x14ac:dyDescent="0.2">
      <c r="A3" s="1016" t="s">
        <v>89</v>
      </c>
      <c r="B3" s="1016"/>
      <c r="C3" s="1016"/>
      <c r="D3" s="1016"/>
      <c r="E3" s="1016"/>
    </row>
    <row r="4" spans="1:120" ht="24.75" customHeight="1" x14ac:dyDescent="0.2">
      <c r="A4" s="92"/>
      <c r="B4" s="1106" t="s">
        <v>95</v>
      </c>
      <c r="C4" s="1106"/>
      <c r="D4" s="1106"/>
      <c r="E4" s="1106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12.75" customHeight="1" x14ac:dyDescent="0.2">
      <c r="A6" s="73"/>
      <c r="B6" s="1018"/>
      <c r="C6" s="1017" t="s">
        <v>33</v>
      </c>
      <c r="D6" s="1017" t="s">
        <v>34</v>
      </c>
      <c r="E6" s="1014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3" t="s">
        <v>691</v>
      </c>
      <c r="B10" s="1103"/>
      <c r="C10" s="1103"/>
      <c r="D10" s="1103"/>
      <c r="E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2652.7400000000002</v>
      </c>
      <c r="C11" s="45">
        <v>2489.7999999999997</v>
      </c>
      <c r="D11" s="45">
        <v>2938.1500000000005</v>
      </c>
      <c r="E11" s="45">
        <v>4569.3500000000004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532.97</v>
      </c>
      <c r="C13" s="49">
        <v>498.91</v>
      </c>
      <c r="D13" s="49">
        <v>586.58000000000004</v>
      </c>
      <c r="E13" s="49">
        <v>983.3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593.5</v>
      </c>
      <c r="C14" s="49">
        <v>521.77</v>
      </c>
      <c r="D14" s="49">
        <v>783.57</v>
      </c>
      <c r="E14" s="49">
        <v>903.08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137.78</v>
      </c>
      <c r="C15" s="49">
        <v>128.51</v>
      </c>
      <c r="D15" s="49">
        <v>156.41999999999999</v>
      </c>
      <c r="E15" s="49">
        <v>226.97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267.14</v>
      </c>
      <c r="C16" s="49">
        <v>249.46999999999997</v>
      </c>
      <c r="D16" s="49">
        <v>306.56</v>
      </c>
      <c r="E16" s="49">
        <v>404.96000000000004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216.41</v>
      </c>
      <c r="C17" s="49">
        <v>208.64</v>
      </c>
      <c r="D17" s="49">
        <v>231.71</v>
      </c>
      <c r="E17" s="49">
        <v>293.92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50.73</v>
      </c>
      <c r="C18" s="49">
        <v>40.83</v>
      </c>
      <c r="D18" s="49">
        <v>74.849999999999994</v>
      </c>
      <c r="E18" s="49">
        <v>111.04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247.22</v>
      </c>
      <c r="C19" s="79">
        <v>241.26999999999998</v>
      </c>
      <c r="D19" s="79">
        <v>239.03000000000003</v>
      </c>
      <c r="E19" s="79">
        <v>471.17999999999995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58.13</v>
      </c>
      <c r="C20" s="67">
        <v>56.45</v>
      </c>
      <c r="D20" s="67">
        <v>58.58</v>
      </c>
      <c r="E20" s="67">
        <v>98.57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66.180000000000007</v>
      </c>
      <c r="C21" s="67">
        <v>59.15</v>
      </c>
      <c r="D21" s="67">
        <v>76.47</v>
      </c>
      <c r="E21" s="67">
        <v>165.46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122.91</v>
      </c>
      <c r="C22" s="67">
        <v>125.67</v>
      </c>
      <c r="D22" s="67">
        <v>103.98</v>
      </c>
      <c r="E22" s="67">
        <v>207.15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193.55</v>
      </c>
      <c r="C23" s="67">
        <v>184.29</v>
      </c>
      <c r="D23" s="67">
        <v>198.57</v>
      </c>
      <c r="E23" s="67">
        <v>395.56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19.760000000000002</v>
      </c>
      <c r="C24" s="67">
        <v>20.420000000000002</v>
      </c>
      <c r="D24" s="67">
        <v>16.66</v>
      </c>
      <c r="E24" s="947">
        <v>28.16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151.69</v>
      </c>
      <c r="C25" s="67">
        <v>148.02000000000001</v>
      </c>
      <c r="D25" s="67">
        <v>151.12</v>
      </c>
      <c r="E25" s="67">
        <v>253.04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19.73</v>
      </c>
      <c r="C26" s="51">
        <v>18.41</v>
      </c>
      <c r="D26" s="51">
        <v>21.76</v>
      </c>
      <c r="E26" s="51">
        <v>37.46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264.33999999999997</v>
      </c>
      <c r="C27" s="49">
        <v>257.05</v>
      </c>
      <c r="D27" s="49">
        <v>247.37</v>
      </c>
      <c r="E27" s="49">
        <v>596.45000000000005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81.8</v>
      </c>
      <c r="C28" s="49">
        <v>82.58</v>
      </c>
      <c r="D28" s="49">
        <v>73.78</v>
      </c>
      <c r="E28" s="49">
        <v>127.88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182.75</v>
      </c>
      <c r="C29" s="49">
        <v>177.93</v>
      </c>
      <c r="D29" s="49">
        <v>195.15</v>
      </c>
      <c r="E29" s="49">
        <v>206.93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86.79</v>
      </c>
      <c r="C30" s="45">
        <v>76.55</v>
      </c>
      <c r="D30" s="45">
        <v>109.19</v>
      </c>
      <c r="E30" s="45">
        <v>170.19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2739.53</v>
      </c>
      <c r="C31" s="56">
        <v>2566.35</v>
      </c>
      <c r="D31" s="56">
        <v>3047.3400000000006</v>
      </c>
      <c r="E31" s="56">
        <v>4739.54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96.799999999999983</v>
      </c>
      <c r="C34" s="86">
        <v>97</v>
      </c>
      <c r="D34" s="86">
        <v>96.4</v>
      </c>
      <c r="E34" s="86">
        <v>96.4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19.399999999999999</v>
      </c>
      <c r="C36" s="83">
        <v>19.5</v>
      </c>
      <c r="D36" s="83">
        <v>19.3</v>
      </c>
      <c r="E36" s="83">
        <v>20.8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21.7</v>
      </c>
      <c r="C37" s="83">
        <v>20.3</v>
      </c>
      <c r="D37" s="83">
        <v>25.7</v>
      </c>
      <c r="E37" s="83">
        <v>19.100000000000001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</v>
      </c>
      <c r="C38" s="83">
        <v>5</v>
      </c>
      <c r="D38" s="83">
        <v>5.0999999999999996</v>
      </c>
      <c r="E38" s="83">
        <v>4.8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9.8000000000000007</v>
      </c>
      <c r="C39" s="83">
        <v>9.6999999999999993</v>
      </c>
      <c r="D39" s="83">
        <v>10.1</v>
      </c>
      <c r="E39" s="83">
        <v>8.5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8.1</v>
      </c>
      <c r="D40" s="83">
        <v>7.6</v>
      </c>
      <c r="E40" s="83">
        <v>6.2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1.9</v>
      </c>
      <c r="C41" s="83">
        <v>1.6</v>
      </c>
      <c r="D41" s="83">
        <v>2.5</v>
      </c>
      <c r="E41" s="83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</v>
      </c>
      <c r="C42" s="81">
        <v>9.4</v>
      </c>
      <c r="D42" s="81">
        <v>7.8000000000000007</v>
      </c>
      <c r="E42" s="81">
        <v>9.9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2.2000000000000002</v>
      </c>
      <c r="D43" s="83">
        <v>1.9</v>
      </c>
      <c r="E43" s="83">
        <v>2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2.4</v>
      </c>
      <c r="C44" s="83">
        <v>2.2999999999999998</v>
      </c>
      <c r="D44" s="83">
        <v>2.5</v>
      </c>
      <c r="E44" s="83">
        <v>3.5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4.5</v>
      </c>
      <c r="C45" s="83">
        <v>4.9000000000000004</v>
      </c>
      <c r="D45" s="83">
        <v>3.4</v>
      </c>
      <c r="E45" s="83">
        <v>4.4000000000000004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7.1</v>
      </c>
      <c r="C46" s="83">
        <v>7.2</v>
      </c>
      <c r="D46" s="83">
        <v>6.5</v>
      </c>
      <c r="E46" s="83">
        <v>8.3000000000000007</v>
      </c>
    </row>
    <row r="47" spans="1:120" x14ac:dyDescent="0.2">
      <c r="A47" s="52" t="s">
        <v>168</v>
      </c>
      <c r="B47" s="83">
        <v>0.7</v>
      </c>
      <c r="C47" s="83">
        <v>0.8</v>
      </c>
      <c r="D47" s="83">
        <v>0.5</v>
      </c>
      <c r="E47" s="957">
        <v>0.6</v>
      </c>
    </row>
    <row r="48" spans="1:120" ht="12.75" customHeight="1" x14ac:dyDescent="0.2">
      <c r="A48" s="13" t="s">
        <v>62</v>
      </c>
      <c r="B48" s="83">
        <v>5.5</v>
      </c>
      <c r="C48" s="83">
        <v>5.8</v>
      </c>
      <c r="D48" s="83">
        <v>5</v>
      </c>
      <c r="E48" s="83">
        <v>5.3</v>
      </c>
    </row>
    <row r="49" spans="1:113" x14ac:dyDescent="0.2">
      <c r="A49" s="80" t="s">
        <v>63</v>
      </c>
      <c r="B49" s="62">
        <v>0.7</v>
      </c>
      <c r="C49" s="62">
        <v>0.7</v>
      </c>
      <c r="D49" s="62">
        <v>0.7</v>
      </c>
      <c r="E49" s="62">
        <v>0.8</v>
      </c>
    </row>
    <row r="50" spans="1:113" ht="25.5" x14ac:dyDescent="0.2">
      <c r="A50" s="13" t="s">
        <v>64</v>
      </c>
      <c r="B50" s="83">
        <v>9.6</v>
      </c>
      <c r="C50" s="83">
        <v>10</v>
      </c>
      <c r="D50" s="83">
        <v>8.1</v>
      </c>
      <c r="E50" s="83">
        <v>12.6</v>
      </c>
    </row>
    <row r="51" spans="1:113" ht="14.25" customHeight="1" x14ac:dyDescent="0.2">
      <c r="A51" s="13" t="s">
        <v>65</v>
      </c>
      <c r="B51" s="83">
        <v>3</v>
      </c>
      <c r="C51" s="83">
        <v>3.2</v>
      </c>
      <c r="D51" s="83">
        <v>2.4</v>
      </c>
      <c r="E51" s="83">
        <v>2.7</v>
      </c>
    </row>
    <row r="52" spans="1:113" x14ac:dyDescent="0.2">
      <c r="A52" s="13" t="s">
        <v>66</v>
      </c>
      <c r="B52" s="83">
        <v>6.7</v>
      </c>
      <c r="C52" s="83">
        <v>6.9</v>
      </c>
      <c r="D52" s="83">
        <v>6.4</v>
      </c>
      <c r="E52" s="83">
        <v>4.4000000000000004</v>
      </c>
    </row>
    <row r="53" spans="1:113" ht="13.5" x14ac:dyDescent="0.25">
      <c r="A53" s="53" t="s">
        <v>67</v>
      </c>
      <c r="B53" s="86">
        <v>3.2</v>
      </c>
      <c r="C53" s="86">
        <v>3</v>
      </c>
      <c r="D53" s="86">
        <v>3.6</v>
      </c>
      <c r="E53" s="86">
        <v>3.6</v>
      </c>
    </row>
    <row r="54" spans="1:113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100</v>
      </c>
    </row>
    <row r="55" spans="1:113" x14ac:dyDescent="0.2">
      <c r="A55" s="66" t="s">
        <v>92</v>
      </c>
      <c r="B55" s="59">
        <v>188.2</v>
      </c>
      <c r="C55" s="59">
        <v>139</v>
      </c>
      <c r="D55" s="59">
        <v>43.8</v>
      </c>
      <c r="E55" s="59">
        <v>5.3999999999999995</v>
      </c>
    </row>
    <row r="56" spans="1:113" s="23" customFormat="1" ht="25.5" x14ac:dyDescent="0.2">
      <c r="A56" s="311" t="s">
        <v>153</v>
      </c>
      <c r="B56" s="49">
        <v>2.76</v>
      </c>
      <c r="C56" s="49">
        <v>2.56</v>
      </c>
      <c r="D56" s="49">
        <v>3.15</v>
      </c>
      <c r="E56" s="49">
        <v>4.8899999999999997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67</v>
      </c>
      <c r="C57" s="69">
        <v>33</v>
      </c>
      <c r="D57" s="69">
        <v>23</v>
      </c>
      <c r="E57" s="69">
        <v>11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55" zoomScaleNormal="100" zoomScaleSheetLayoutView="100" workbookViewId="0">
      <selection activeCell="H11" sqref="H11:K17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761</v>
      </c>
    </row>
    <row r="2" spans="1:120" ht="14.25" customHeight="1" x14ac:dyDescent="0.2">
      <c r="D2" s="1105" t="s">
        <v>76</v>
      </c>
      <c r="E2" s="1105"/>
    </row>
    <row r="3" spans="1:120" ht="41.25" customHeight="1" x14ac:dyDescent="0.2">
      <c r="A3" s="1016" t="s">
        <v>90</v>
      </c>
      <c r="B3" s="1016"/>
      <c r="C3" s="1016"/>
      <c r="D3" s="1016"/>
      <c r="E3" s="1016"/>
    </row>
    <row r="4" spans="1:120" ht="24" customHeight="1" x14ac:dyDescent="0.2">
      <c r="A4" s="92"/>
      <c r="B4" s="1106" t="s">
        <v>95</v>
      </c>
      <c r="C4" s="1106"/>
      <c r="D4" s="1106"/>
      <c r="E4" s="1106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12.75" customHeight="1" x14ac:dyDescent="0.2">
      <c r="A6" s="73"/>
      <c r="B6" s="1018"/>
      <c r="C6" s="1017" t="s">
        <v>33</v>
      </c>
      <c r="D6" s="1017" t="s">
        <v>34</v>
      </c>
      <c r="E6" s="1014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3" t="s">
        <v>691</v>
      </c>
      <c r="B10" s="1103"/>
      <c r="C10" s="1103"/>
      <c r="D10" s="1103"/>
      <c r="E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2652.7400000000002</v>
      </c>
      <c r="C11" s="45">
        <v>1933.9600000000003</v>
      </c>
      <c r="D11" s="45">
        <v>2516.4399999999996</v>
      </c>
      <c r="E11" s="45">
        <v>3282.0400000000004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532.97</v>
      </c>
      <c r="C13" s="49">
        <v>456.3</v>
      </c>
      <c r="D13" s="49">
        <v>506.78</v>
      </c>
      <c r="E13" s="49">
        <v>630.51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593.5</v>
      </c>
      <c r="C14" s="49">
        <v>432.2</v>
      </c>
      <c r="D14" s="49">
        <v>575.78</v>
      </c>
      <c r="E14" s="49">
        <v>701.12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137.78</v>
      </c>
      <c r="C15" s="49">
        <v>78.91</v>
      </c>
      <c r="D15" s="49">
        <v>137.06</v>
      </c>
      <c r="E15" s="49">
        <v>162.05000000000001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267.14</v>
      </c>
      <c r="C16" s="49">
        <v>223.07999999999998</v>
      </c>
      <c r="D16" s="49">
        <v>228.37</v>
      </c>
      <c r="E16" s="49">
        <v>385.1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216.41</v>
      </c>
      <c r="C17" s="49">
        <v>181.75</v>
      </c>
      <c r="D17" s="49">
        <v>186.51</v>
      </c>
      <c r="E17" s="49">
        <v>307.63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50.73</v>
      </c>
      <c r="C18" s="49">
        <v>41.33</v>
      </c>
      <c r="D18" s="49">
        <v>41.86</v>
      </c>
      <c r="E18" s="49">
        <v>77.47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247.22</v>
      </c>
      <c r="C19" s="79">
        <v>152.78</v>
      </c>
      <c r="D19" s="79">
        <v>215.78</v>
      </c>
      <c r="E19" s="79">
        <v>365.18999999999994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58.13</v>
      </c>
      <c r="C20" s="67">
        <v>29.96</v>
      </c>
      <c r="D20" s="67">
        <v>41.59</v>
      </c>
      <c r="E20" s="67">
        <v>112.02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66.180000000000007</v>
      </c>
      <c r="C21" s="67">
        <v>51.19</v>
      </c>
      <c r="D21" s="67">
        <v>61.84</v>
      </c>
      <c r="E21" s="67">
        <v>83.19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122.91</v>
      </c>
      <c r="C22" s="67">
        <v>71.63</v>
      </c>
      <c r="D22" s="67">
        <v>112.35</v>
      </c>
      <c r="E22" s="67">
        <v>169.98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193.55</v>
      </c>
      <c r="C23" s="67">
        <v>141.4</v>
      </c>
      <c r="D23" s="67">
        <v>204.04</v>
      </c>
      <c r="E23" s="67">
        <v>186.03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19.760000000000002</v>
      </c>
      <c r="C24" s="67">
        <v>10.87</v>
      </c>
      <c r="D24" s="67">
        <v>21.63</v>
      </c>
      <c r="E24" s="67">
        <v>18.28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151.69</v>
      </c>
      <c r="C25" s="67">
        <v>85.98</v>
      </c>
      <c r="D25" s="67">
        <v>140.08000000000001</v>
      </c>
      <c r="E25" s="67">
        <v>207.01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19.73</v>
      </c>
      <c r="C26" s="51">
        <v>34.020000000000003</v>
      </c>
      <c r="D26" s="51">
        <v>14.65</v>
      </c>
      <c r="E26" s="51">
        <v>27.53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264.33999999999997</v>
      </c>
      <c r="C27" s="49">
        <v>172.21</v>
      </c>
      <c r="D27" s="49">
        <v>253.99</v>
      </c>
      <c r="E27" s="49">
        <v>326.42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81.8</v>
      </c>
      <c r="C28" s="49">
        <v>54.9</v>
      </c>
      <c r="D28" s="49">
        <v>77.73</v>
      </c>
      <c r="E28" s="49">
        <v>102.67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182.75</v>
      </c>
      <c r="C29" s="49">
        <v>136.19999999999999</v>
      </c>
      <c r="D29" s="49">
        <v>176.83</v>
      </c>
      <c r="E29" s="49">
        <v>215.94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86.79</v>
      </c>
      <c r="C30" s="45">
        <v>89.97</v>
      </c>
      <c r="D30" s="45">
        <v>97.06</v>
      </c>
      <c r="E30" s="45">
        <v>58.77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2739.53</v>
      </c>
      <c r="C31" s="56">
        <v>2023.9300000000003</v>
      </c>
      <c r="D31" s="56">
        <v>2613.4999999999995</v>
      </c>
      <c r="E31" s="56">
        <v>3340.8100000000004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96.799999999999983</v>
      </c>
      <c r="C34" s="86">
        <v>95.600000000000009</v>
      </c>
      <c r="D34" s="86">
        <v>96.3</v>
      </c>
      <c r="E34" s="86">
        <v>98.199999999999989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19.399999999999999</v>
      </c>
      <c r="C36" s="83">
        <v>22.6</v>
      </c>
      <c r="D36" s="83">
        <v>19.399999999999999</v>
      </c>
      <c r="E36" s="83">
        <v>18.8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21.7</v>
      </c>
      <c r="C37" s="83">
        <v>21.400000000000002</v>
      </c>
      <c r="D37" s="83">
        <v>22</v>
      </c>
      <c r="E37" s="83">
        <v>20.9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</v>
      </c>
      <c r="C38" s="83">
        <v>3.9</v>
      </c>
      <c r="D38" s="83">
        <v>5.2</v>
      </c>
      <c r="E38" s="83">
        <v>4.9000000000000004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9.8000000000000007</v>
      </c>
      <c r="C39" s="83">
        <v>11.1</v>
      </c>
      <c r="D39" s="83">
        <v>8.6999999999999993</v>
      </c>
      <c r="E39" s="83">
        <v>11.5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9</v>
      </c>
      <c r="D40" s="83">
        <v>7.1</v>
      </c>
      <c r="E40" s="83">
        <v>9.1999999999999993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1.9</v>
      </c>
      <c r="C41" s="83">
        <v>2.1</v>
      </c>
      <c r="D41" s="83">
        <v>1.6</v>
      </c>
      <c r="E41" s="83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</v>
      </c>
      <c r="C42" s="81">
        <v>7.5</v>
      </c>
      <c r="D42" s="81">
        <v>8.3000000000000007</v>
      </c>
      <c r="E42" s="81">
        <v>10.899999999999999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1.5</v>
      </c>
      <c r="D43" s="83">
        <v>1.6</v>
      </c>
      <c r="E43" s="83">
        <v>3.3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2.4</v>
      </c>
      <c r="C44" s="83">
        <v>2.5</v>
      </c>
      <c r="D44" s="83">
        <v>2.4</v>
      </c>
      <c r="E44" s="83">
        <v>2.5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4.5</v>
      </c>
      <c r="C45" s="83">
        <v>3.5</v>
      </c>
      <c r="D45" s="83">
        <v>4.3</v>
      </c>
      <c r="E45" s="83">
        <v>5.0999999999999996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7.1</v>
      </c>
      <c r="C46" s="83">
        <v>7</v>
      </c>
      <c r="D46" s="83">
        <v>7.8</v>
      </c>
      <c r="E46" s="83">
        <v>5.6</v>
      </c>
    </row>
    <row r="47" spans="1:120" x14ac:dyDescent="0.2">
      <c r="A47" s="52" t="s">
        <v>168</v>
      </c>
      <c r="B47" s="83">
        <v>0.7</v>
      </c>
      <c r="C47" s="83">
        <v>0.5</v>
      </c>
      <c r="D47" s="83">
        <v>0.8</v>
      </c>
      <c r="E47" s="83">
        <v>0.5</v>
      </c>
    </row>
    <row r="48" spans="1:120" ht="12.75" customHeight="1" x14ac:dyDescent="0.2">
      <c r="A48" s="13" t="s">
        <v>62</v>
      </c>
      <c r="B48" s="83">
        <v>5.5</v>
      </c>
      <c r="C48" s="83">
        <v>4.2</v>
      </c>
      <c r="D48" s="83">
        <v>5.4</v>
      </c>
      <c r="E48" s="83">
        <v>6.2</v>
      </c>
    </row>
    <row r="49" spans="1:113" x14ac:dyDescent="0.2">
      <c r="A49" s="80" t="s">
        <v>63</v>
      </c>
      <c r="B49" s="62">
        <v>0.7</v>
      </c>
      <c r="C49" s="62">
        <v>1.7</v>
      </c>
      <c r="D49" s="62">
        <v>0.6</v>
      </c>
      <c r="E49" s="62">
        <v>0.8</v>
      </c>
    </row>
    <row r="50" spans="1:113" ht="25.5" x14ac:dyDescent="0.2">
      <c r="A50" s="13" t="s">
        <v>64</v>
      </c>
      <c r="B50" s="83">
        <v>9.6</v>
      </c>
      <c r="C50" s="83">
        <v>8.5</v>
      </c>
      <c r="D50" s="83">
        <v>9.6999999999999993</v>
      </c>
      <c r="E50" s="83">
        <v>9.8000000000000007</v>
      </c>
    </row>
    <row r="51" spans="1:113" ht="14.25" customHeight="1" x14ac:dyDescent="0.2">
      <c r="A51" s="13" t="s">
        <v>65</v>
      </c>
      <c r="B51" s="83">
        <v>3</v>
      </c>
      <c r="C51" s="83">
        <v>2.7</v>
      </c>
      <c r="D51" s="83">
        <v>3</v>
      </c>
      <c r="E51" s="83">
        <v>3.1</v>
      </c>
    </row>
    <row r="52" spans="1:113" x14ac:dyDescent="0.2">
      <c r="A52" s="13" t="s">
        <v>66</v>
      </c>
      <c r="B52" s="83">
        <v>6.7</v>
      </c>
      <c r="C52" s="83">
        <v>6.7</v>
      </c>
      <c r="D52" s="83">
        <v>6.8</v>
      </c>
      <c r="E52" s="83">
        <v>6.5</v>
      </c>
    </row>
    <row r="53" spans="1:113" ht="13.5" x14ac:dyDescent="0.25">
      <c r="A53" s="53" t="s">
        <v>67</v>
      </c>
      <c r="B53" s="86">
        <v>3.2</v>
      </c>
      <c r="C53" s="86">
        <v>4.4000000000000004</v>
      </c>
      <c r="D53" s="86">
        <v>3.7</v>
      </c>
      <c r="E53" s="86">
        <v>1.8</v>
      </c>
    </row>
    <row r="54" spans="1:113" ht="14.25" x14ac:dyDescent="0.2">
      <c r="A54" s="54" t="s">
        <v>68</v>
      </c>
      <c r="B54" s="87">
        <v>99.999999999999986</v>
      </c>
      <c r="C54" s="87">
        <v>100.00000000000001</v>
      </c>
      <c r="D54" s="87">
        <v>100</v>
      </c>
      <c r="E54" s="87">
        <v>99.999999999999986</v>
      </c>
    </row>
    <row r="55" spans="1:113" x14ac:dyDescent="0.2">
      <c r="A55" s="66" t="s">
        <v>92</v>
      </c>
      <c r="B55" s="59">
        <v>188.2</v>
      </c>
      <c r="C55" s="59">
        <v>17.899999999999999</v>
      </c>
      <c r="D55" s="59">
        <v>123.1</v>
      </c>
      <c r="E55" s="59">
        <v>47.2</v>
      </c>
    </row>
    <row r="56" spans="1:113" s="23" customFormat="1" ht="25.5" x14ac:dyDescent="0.2">
      <c r="A56" s="311" t="s">
        <v>153</v>
      </c>
      <c r="B56" s="49">
        <v>2.76</v>
      </c>
      <c r="C56" s="49">
        <v>1.92</v>
      </c>
      <c r="D56" s="49">
        <v>2.6</v>
      </c>
      <c r="E56" s="49">
        <v>3.51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67</v>
      </c>
      <c r="C57" s="69">
        <v>8</v>
      </c>
      <c r="D57" s="69">
        <v>37</v>
      </c>
      <c r="E57" s="69">
        <v>22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46" zoomScaleNormal="100" zoomScaleSheetLayoutView="100" workbookViewId="0">
      <selection activeCell="G12" sqref="G12:J1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x14ac:dyDescent="0.2">
      <c r="E2" s="135" t="s">
        <v>77</v>
      </c>
    </row>
    <row r="3" spans="1:119" ht="18.75" customHeight="1" x14ac:dyDescent="0.2">
      <c r="A3" s="1019" t="s">
        <v>101</v>
      </c>
      <c r="B3" s="1019"/>
      <c r="C3" s="1019"/>
      <c r="D3" s="1019"/>
      <c r="E3" s="1019"/>
    </row>
    <row r="4" spans="1:119" ht="42" customHeight="1" x14ac:dyDescent="0.2">
      <c r="A4" s="1019"/>
      <c r="B4" s="1019"/>
      <c r="C4" s="1019"/>
      <c r="D4" s="1019"/>
      <c r="E4" s="1019"/>
    </row>
    <row r="5" spans="1:119" ht="1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691</v>
      </c>
      <c r="B11" s="1107"/>
      <c r="C11" s="1107"/>
      <c r="D11" s="1107"/>
      <c r="E11" s="110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2759.01</v>
      </c>
      <c r="C12" s="306">
        <v>2544.6099999999997</v>
      </c>
      <c r="D12" s="306">
        <v>3283.92</v>
      </c>
      <c r="E12" s="306">
        <v>7277.96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538.9</v>
      </c>
      <c r="C14" s="151">
        <v>507.68</v>
      </c>
      <c r="D14" s="151">
        <v>606.26</v>
      </c>
      <c r="E14" s="151">
        <v>1495.33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584.29</v>
      </c>
      <c r="C15" s="151">
        <v>474.93</v>
      </c>
      <c r="D15" s="151">
        <v>889.63</v>
      </c>
      <c r="E15" s="151">
        <v>1655.99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121.56</v>
      </c>
      <c r="C16" s="151">
        <v>81</v>
      </c>
      <c r="D16" s="151">
        <v>238.78</v>
      </c>
      <c r="E16" s="151">
        <v>388.21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300.26</v>
      </c>
      <c r="C17" s="151">
        <v>259.62</v>
      </c>
      <c r="D17" s="151">
        <v>412.11</v>
      </c>
      <c r="E17" s="151">
        <v>750.91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236.8</v>
      </c>
      <c r="C18" s="151">
        <v>211.54</v>
      </c>
      <c r="D18" s="151">
        <v>304.60000000000002</v>
      </c>
      <c r="E18" s="151">
        <v>573.24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63.46</v>
      </c>
      <c r="C19" s="153">
        <v>48.08</v>
      </c>
      <c r="D19" s="153">
        <v>107.51</v>
      </c>
      <c r="E19" s="153">
        <v>177.67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230.47</v>
      </c>
      <c r="C20" s="151">
        <v>225.16</v>
      </c>
      <c r="D20" s="151">
        <v>226.5</v>
      </c>
      <c r="E20" s="151">
        <v>900.33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55.73</v>
      </c>
      <c r="C21" s="151">
        <v>52.88</v>
      </c>
      <c r="D21" s="151">
        <v>56.48</v>
      </c>
      <c r="E21" s="151">
        <v>320.67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50.67</v>
      </c>
      <c r="C22" s="151">
        <v>40.270000000000003</v>
      </c>
      <c r="D22" s="151">
        <v>78.48</v>
      </c>
      <c r="E22" s="151">
        <v>192.94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124.07</v>
      </c>
      <c r="C23" s="151">
        <v>132.01</v>
      </c>
      <c r="D23" s="151">
        <v>91.54</v>
      </c>
      <c r="E23" s="151">
        <v>386.72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269.35000000000002</v>
      </c>
      <c r="C24" s="151">
        <v>264.63</v>
      </c>
      <c r="D24" s="151">
        <v>282.23</v>
      </c>
      <c r="E24" s="151">
        <v>325.5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36.5</v>
      </c>
      <c r="C25" s="151">
        <v>42.5</v>
      </c>
      <c r="D25" s="151">
        <v>18.04</v>
      </c>
      <c r="E25" s="151">
        <v>34.67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175.57</v>
      </c>
      <c r="C26" s="151">
        <v>170.76</v>
      </c>
      <c r="D26" s="151">
        <v>180.81</v>
      </c>
      <c r="E26" s="151">
        <v>491.5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29.47</v>
      </c>
      <c r="C27" s="153">
        <v>31.98</v>
      </c>
      <c r="D27" s="153">
        <v>21.35</v>
      </c>
      <c r="E27" s="153">
        <v>41.17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274.66000000000003</v>
      </c>
      <c r="C28" s="151">
        <v>299.27999999999997</v>
      </c>
      <c r="D28" s="151">
        <v>180.69</v>
      </c>
      <c r="E28" s="151">
        <v>861.83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71.78</v>
      </c>
      <c r="C29" s="151">
        <v>72.180000000000007</v>
      </c>
      <c r="D29" s="151">
        <v>69.510000000000005</v>
      </c>
      <c r="E29" s="151">
        <v>104.97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192.17</v>
      </c>
      <c r="C30" s="151">
        <v>189.37</v>
      </c>
      <c r="D30" s="151">
        <v>197.4</v>
      </c>
      <c r="E30" s="151">
        <v>303.39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53.92</v>
      </c>
      <c r="C31" s="306">
        <v>50.41</v>
      </c>
      <c r="D31" s="306">
        <v>64.790000000000006</v>
      </c>
      <c r="E31" s="306">
        <v>53.33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2812.9300000000003</v>
      </c>
      <c r="C32" s="183">
        <v>2595.0199999999995</v>
      </c>
      <c r="D32" s="183">
        <v>3348.71</v>
      </c>
      <c r="E32" s="183">
        <v>7331.29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8" t="s">
        <v>93</v>
      </c>
      <c r="B34" s="1108"/>
      <c r="C34" s="1108"/>
      <c r="D34" s="1108"/>
      <c r="E34" s="1108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98.1</v>
      </c>
      <c r="C35" s="184">
        <v>98.1</v>
      </c>
      <c r="D35" s="184">
        <v>98.100000000000023</v>
      </c>
      <c r="E35" s="184">
        <v>99.3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19.100000000000001</v>
      </c>
      <c r="C37" s="173">
        <v>19.600000000000001</v>
      </c>
      <c r="D37" s="173">
        <v>18.100000000000001</v>
      </c>
      <c r="E37" s="173">
        <v>20.400000000000002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20.8</v>
      </c>
      <c r="C38" s="173">
        <v>18.3</v>
      </c>
      <c r="D38" s="173">
        <v>26.6</v>
      </c>
      <c r="E38" s="173">
        <v>22.6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4.3</v>
      </c>
      <c r="C39" s="173">
        <v>3.1</v>
      </c>
      <c r="D39" s="173">
        <v>7.1</v>
      </c>
      <c r="E39" s="173">
        <v>5.3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10.7</v>
      </c>
      <c r="C40" s="173">
        <v>10</v>
      </c>
      <c r="D40" s="173">
        <v>12.3</v>
      </c>
      <c r="E40" s="173">
        <v>10.3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8.4</v>
      </c>
      <c r="C41" s="173">
        <v>8.1</v>
      </c>
      <c r="D41" s="173">
        <v>9.1</v>
      </c>
      <c r="E41" s="173">
        <v>7.9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2.2999999999999998</v>
      </c>
      <c r="C42" s="185">
        <v>1.9</v>
      </c>
      <c r="D42" s="185">
        <v>3.2</v>
      </c>
      <c r="E42" s="185">
        <v>2.4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8.1999999999999993</v>
      </c>
      <c r="C43" s="186">
        <v>8.6999999999999993</v>
      </c>
      <c r="D43" s="186">
        <v>6.8</v>
      </c>
      <c r="E43" s="186">
        <v>12.3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2</v>
      </c>
      <c r="D44" s="173">
        <v>1.7000000000000002</v>
      </c>
      <c r="E44" s="173">
        <v>4.4000000000000004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1.8</v>
      </c>
      <c r="C45" s="173">
        <v>1.6</v>
      </c>
      <c r="D45" s="173">
        <v>2.4</v>
      </c>
      <c r="E45" s="173">
        <v>2.6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4.4000000000000004</v>
      </c>
      <c r="C46" s="173">
        <v>5.0999999999999996</v>
      </c>
      <c r="D46" s="173">
        <v>2.7</v>
      </c>
      <c r="E46" s="173">
        <v>5.3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9.6</v>
      </c>
      <c r="C47" s="166">
        <v>10.199999999999999</v>
      </c>
      <c r="D47" s="166">
        <v>8.4</v>
      </c>
      <c r="E47" s="173">
        <v>4.4000000000000004</v>
      </c>
    </row>
    <row r="48" spans="1:119" ht="12.75" customHeight="1" x14ac:dyDescent="0.2">
      <c r="A48" s="180" t="s">
        <v>168</v>
      </c>
      <c r="B48" s="166">
        <v>1.3</v>
      </c>
      <c r="C48" s="166">
        <v>1.6</v>
      </c>
      <c r="D48" s="166">
        <v>0.5</v>
      </c>
      <c r="E48" s="173">
        <v>0.5</v>
      </c>
    </row>
    <row r="49" spans="1:5" ht="12.75" customHeight="1" x14ac:dyDescent="0.2">
      <c r="A49" s="152" t="s">
        <v>62</v>
      </c>
      <c r="B49" s="166">
        <v>6.2</v>
      </c>
      <c r="C49" s="166">
        <v>6.6</v>
      </c>
      <c r="D49" s="166">
        <v>5.4</v>
      </c>
      <c r="E49" s="173">
        <v>6.7</v>
      </c>
    </row>
    <row r="50" spans="1:5" ht="12.75" customHeight="1" x14ac:dyDescent="0.2">
      <c r="A50" s="179" t="s">
        <v>63</v>
      </c>
      <c r="B50" s="187">
        <v>1</v>
      </c>
      <c r="C50" s="187">
        <v>1.2</v>
      </c>
      <c r="D50" s="185">
        <v>0.6</v>
      </c>
      <c r="E50" s="185">
        <v>0.6</v>
      </c>
    </row>
    <row r="51" spans="1:5" ht="25.5" x14ac:dyDescent="0.2">
      <c r="A51" s="152" t="s">
        <v>64</v>
      </c>
      <c r="B51" s="166">
        <v>9.8000000000000007</v>
      </c>
      <c r="C51" s="166">
        <v>11.5</v>
      </c>
      <c r="D51" s="166">
        <v>5.4</v>
      </c>
      <c r="E51" s="173">
        <v>11.8</v>
      </c>
    </row>
    <row r="52" spans="1:5" ht="12" customHeight="1" x14ac:dyDescent="0.2">
      <c r="A52" s="152" t="s">
        <v>65</v>
      </c>
      <c r="B52" s="166">
        <v>2.6</v>
      </c>
      <c r="C52" s="166">
        <v>2.8</v>
      </c>
      <c r="D52" s="166">
        <v>2.1</v>
      </c>
      <c r="E52" s="173">
        <v>1.4</v>
      </c>
    </row>
    <row r="53" spans="1:5" x14ac:dyDescent="0.2">
      <c r="A53" s="152" t="s">
        <v>66</v>
      </c>
      <c r="B53" s="166">
        <v>6.8</v>
      </c>
      <c r="C53" s="166">
        <v>7.3</v>
      </c>
      <c r="D53" s="166">
        <v>5.9</v>
      </c>
      <c r="E53" s="173">
        <v>4.0999999999999996</v>
      </c>
    </row>
    <row r="54" spans="1:5" ht="13.5" x14ac:dyDescent="0.25">
      <c r="A54" s="181" t="s">
        <v>67</v>
      </c>
      <c r="B54" s="188">
        <v>1.9</v>
      </c>
      <c r="C54" s="188">
        <v>1.9</v>
      </c>
      <c r="D54" s="313">
        <v>1.9</v>
      </c>
      <c r="E54" s="313">
        <v>0.7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100.00000000000003</v>
      </c>
      <c r="E55" s="174">
        <v>100</v>
      </c>
    </row>
    <row r="56" spans="1:5" x14ac:dyDescent="0.2">
      <c r="A56" s="164" t="s">
        <v>92</v>
      </c>
      <c r="B56" s="166">
        <v>51.199999999999996</v>
      </c>
      <c r="C56" s="166">
        <v>38.5</v>
      </c>
      <c r="D56" s="166">
        <v>12.4</v>
      </c>
      <c r="E56" s="173">
        <v>0.30000000000000004</v>
      </c>
    </row>
    <row r="57" spans="1:5" ht="25.5" x14ac:dyDescent="0.2">
      <c r="A57" s="164" t="s">
        <v>153</v>
      </c>
      <c r="B57" s="161">
        <v>2.6</v>
      </c>
      <c r="C57" s="161">
        <v>2.39</v>
      </c>
      <c r="D57" s="161">
        <v>3.14</v>
      </c>
      <c r="E57" s="154">
        <v>5.9</v>
      </c>
    </row>
    <row r="58" spans="1:5" x14ac:dyDescent="0.2">
      <c r="A58" s="168" t="s">
        <v>27</v>
      </c>
      <c r="B58" s="169">
        <v>20</v>
      </c>
      <c r="C58" s="169">
        <v>13</v>
      </c>
      <c r="D58" s="169">
        <v>6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G12" sqref="G12:J1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x14ac:dyDescent="0.2">
      <c r="E2" s="135" t="s">
        <v>144</v>
      </c>
    </row>
    <row r="3" spans="1:119" ht="18.75" customHeight="1" x14ac:dyDescent="0.2">
      <c r="A3" s="1019" t="s">
        <v>140</v>
      </c>
      <c r="B3" s="1019"/>
      <c r="C3" s="1019"/>
      <c r="D3" s="1019"/>
      <c r="E3" s="1019"/>
    </row>
    <row r="4" spans="1:119" ht="43.5" customHeight="1" x14ac:dyDescent="0.2">
      <c r="A4" s="1019"/>
      <c r="B4" s="1019"/>
      <c r="C4" s="1019"/>
      <c r="D4" s="1019"/>
      <c r="E4" s="1019"/>
    </row>
    <row r="5" spans="1:119" ht="12.7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691</v>
      </c>
      <c r="B11" s="1107"/>
      <c r="C11" s="1107"/>
      <c r="D11" s="1107"/>
      <c r="E11" s="110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2759.01</v>
      </c>
      <c r="C12" s="306">
        <v>1192.1400000000001</v>
      </c>
      <c r="D12" s="306">
        <v>2734.2099999999996</v>
      </c>
      <c r="E12" s="306">
        <v>4325.43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538.9</v>
      </c>
      <c r="C14" s="151">
        <v>302.83999999999997</v>
      </c>
      <c r="D14" s="151">
        <v>560.22</v>
      </c>
      <c r="E14" s="151">
        <v>729.19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584.29</v>
      </c>
      <c r="C15" s="151">
        <v>242.89</v>
      </c>
      <c r="D15" s="151">
        <v>579.04</v>
      </c>
      <c r="E15" s="151">
        <v>925.34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121.56</v>
      </c>
      <c r="C16" s="151">
        <v>29.110000000000003</v>
      </c>
      <c r="D16" s="151">
        <v>168.83</v>
      </c>
      <c r="E16" s="151">
        <v>125.08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300.26</v>
      </c>
      <c r="C17" s="151">
        <v>160.46</v>
      </c>
      <c r="D17" s="151">
        <v>242.48</v>
      </c>
      <c r="E17" s="151">
        <v>541.37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236.8</v>
      </c>
      <c r="C18" s="151">
        <v>129.47</v>
      </c>
      <c r="D18" s="151">
        <v>197.41</v>
      </c>
      <c r="E18" s="151">
        <v>412.82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63.46</v>
      </c>
      <c r="C19" s="153">
        <v>30.99</v>
      </c>
      <c r="D19" s="153">
        <v>45.07</v>
      </c>
      <c r="E19" s="153">
        <v>128.55000000000001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230.47</v>
      </c>
      <c r="C20" s="151">
        <v>113.21</v>
      </c>
      <c r="D20" s="151">
        <v>193.01</v>
      </c>
      <c r="E20" s="151">
        <v>412.65999999999997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55.73</v>
      </c>
      <c r="C21" s="151">
        <v>9.7200000000000006</v>
      </c>
      <c r="D21" s="151">
        <v>38.08</v>
      </c>
      <c r="E21" s="151">
        <v>132.62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50.67</v>
      </c>
      <c r="C22" s="151">
        <v>36.69</v>
      </c>
      <c r="D22" s="151">
        <v>38.840000000000003</v>
      </c>
      <c r="E22" s="151">
        <v>85.82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124.07</v>
      </c>
      <c r="C23" s="151">
        <v>66.8</v>
      </c>
      <c r="D23" s="151">
        <v>116.09</v>
      </c>
      <c r="E23" s="151">
        <v>194.22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269.35000000000002</v>
      </c>
      <c r="C24" s="151">
        <v>98.03</v>
      </c>
      <c r="D24" s="151">
        <v>341.07</v>
      </c>
      <c r="E24" s="151">
        <v>304.86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36.5</v>
      </c>
      <c r="C25" s="151">
        <v>9.65</v>
      </c>
      <c r="D25" s="151">
        <v>57.18</v>
      </c>
      <c r="E25" s="151">
        <v>24.86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175.57</v>
      </c>
      <c r="C26" s="151">
        <v>68.3</v>
      </c>
      <c r="D26" s="151">
        <v>112.7</v>
      </c>
      <c r="E26" s="151">
        <v>394.39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29.47</v>
      </c>
      <c r="C27" s="153">
        <v>31.89</v>
      </c>
      <c r="D27" s="153">
        <v>8.65</v>
      </c>
      <c r="E27" s="153">
        <v>65.09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274.66000000000003</v>
      </c>
      <c r="C28" s="151">
        <v>94.26</v>
      </c>
      <c r="D28" s="151">
        <v>315.93</v>
      </c>
      <c r="E28" s="151">
        <v>374.53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71.78</v>
      </c>
      <c r="C29" s="151">
        <v>17</v>
      </c>
      <c r="D29" s="151">
        <v>51.21</v>
      </c>
      <c r="E29" s="151">
        <v>162.47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192.17</v>
      </c>
      <c r="C30" s="151">
        <v>66.040000000000006</v>
      </c>
      <c r="D30" s="151">
        <v>169.72</v>
      </c>
      <c r="E30" s="151">
        <v>355.54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53.92</v>
      </c>
      <c r="C31" s="306">
        <v>76.59</v>
      </c>
      <c r="D31" s="306">
        <v>48.36</v>
      </c>
      <c r="E31" s="306">
        <v>42.06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2812.9300000000003</v>
      </c>
      <c r="C32" s="183">
        <v>1268.73</v>
      </c>
      <c r="D32" s="183">
        <v>2782.5699999999997</v>
      </c>
      <c r="E32" s="183">
        <v>4367.4900000000007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8" t="s">
        <v>93</v>
      </c>
      <c r="B34" s="1108"/>
      <c r="C34" s="1108"/>
      <c r="D34" s="1108"/>
      <c r="E34" s="1108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98.1</v>
      </c>
      <c r="C35" s="184">
        <v>94.000000000000014</v>
      </c>
      <c r="D35" s="184">
        <v>98.3</v>
      </c>
      <c r="E35" s="184">
        <v>98.999999999999986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19.100000000000001</v>
      </c>
      <c r="C37" s="173">
        <v>23.900000000000002</v>
      </c>
      <c r="D37" s="173">
        <v>20.100000000000001</v>
      </c>
      <c r="E37" s="173">
        <v>16.7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20.8</v>
      </c>
      <c r="C38" s="173">
        <v>19.200000000000003</v>
      </c>
      <c r="D38" s="173">
        <v>20.8</v>
      </c>
      <c r="E38" s="173">
        <v>21.2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4.3</v>
      </c>
      <c r="C39" s="173">
        <v>2.3000000000000003</v>
      </c>
      <c r="D39" s="173">
        <v>6.1</v>
      </c>
      <c r="E39" s="173">
        <v>2.9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10.7</v>
      </c>
      <c r="C40" s="173">
        <v>12.700000000000001</v>
      </c>
      <c r="D40" s="173">
        <v>8.6999999999999993</v>
      </c>
      <c r="E40" s="173">
        <v>12.4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8.4</v>
      </c>
      <c r="C41" s="173">
        <v>10.3</v>
      </c>
      <c r="D41" s="173">
        <v>7.1</v>
      </c>
      <c r="E41" s="173">
        <v>9.5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2.2999999999999998</v>
      </c>
      <c r="C42" s="185">
        <v>2.4</v>
      </c>
      <c r="D42" s="185">
        <v>1.6</v>
      </c>
      <c r="E42" s="185">
        <v>2.9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8.1999999999999993</v>
      </c>
      <c r="C43" s="186">
        <v>8.8999999999999986</v>
      </c>
      <c r="D43" s="186">
        <v>6.9</v>
      </c>
      <c r="E43" s="186">
        <v>9.4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0.7</v>
      </c>
      <c r="D44" s="173">
        <v>1.3</v>
      </c>
      <c r="E44" s="173">
        <v>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1.8</v>
      </c>
      <c r="C45" s="173">
        <v>2.9</v>
      </c>
      <c r="D45" s="173">
        <v>1.4</v>
      </c>
      <c r="E45" s="173">
        <v>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4.4000000000000004</v>
      </c>
      <c r="C46" s="173">
        <v>5.3</v>
      </c>
      <c r="D46" s="173">
        <v>4.2</v>
      </c>
      <c r="E46" s="173">
        <v>4.4000000000000004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9.6</v>
      </c>
      <c r="C47" s="166">
        <v>7.7</v>
      </c>
      <c r="D47" s="166">
        <v>12.3</v>
      </c>
      <c r="E47" s="166">
        <v>7</v>
      </c>
    </row>
    <row r="48" spans="1:119" x14ac:dyDescent="0.2">
      <c r="A48" s="180" t="s">
        <v>168</v>
      </c>
      <c r="B48" s="166">
        <v>1.3</v>
      </c>
      <c r="C48" s="166">
        <v>0.8</v>
      </c>
      <c r="D48" s="166">
        <v>2.1</v>
      </c>
      <c r="E48" s="166">
        <v>0.6</v>
      </c>
    </row>
    <row r="49" spans="1:5" ht="12" customHeight="1" x14ac:dyDescent="0.2">
      <c r="A49" s="152" t="s">
        <v>62</v>
      </c>
      <c r="B49" s="166">
        <v>6.2</v>
      </c>
      <c r="C49" s="166">
        <v>5.4</v>
      </c>
      <c r="D49" s="166">
        <v>4.0999999999999996</v>
      </c>
      <c r="E49" s="166">
        <v>9</v>
      </c>
    </row>
    <row r="50" spans="1:5" x14ac:dyDescent="0.2">
      <c r="A50" s="179" t="s">
        <v>63</v>
      </c>
      <c r="B50" s="187">
        <v>1</v>
      </c>
      <c r="C50" s="185">
        <v>2.5</v>
      </c>
      <c r="D50" s="187">
        <v>0.3</v>
      </c>
      <c r="E50" s="187">
        <v>1.5</v>
      </c>
    </row>
    <row r="51" spans="1:5" ht="25.5" x14ac:dyDescent="0.2">
      <c r="A51" s="152" t="s">
        <v>64</v>
      </c>
      <c r="B51" s="166">
        <v>9.8000000000000007</v>
      </c>
      <c r="C51" s="166">
        <v>7.4</v>
      </c>
      <c r="D51" s="166">
        <v>11.4</v>
      </c>
      <c r="E51" s="166">
        <v>8.6</v>
      </c>
    </row>
    <row r="52" spans="1:5" x14ac:dyDescent="0.2">
      <c r="A52" s="152" t="s">
        <v>65</v>
      </c>
      <c r="B52" s="166">
        <v>2.6</v>
      </c>
      <c r="C52" s="166">
        <v>1.3</v>
      </c>
      <c r="D52" s="166">
        <v>1.8</v>
      </c>
      <c r="E52" s="166">
        <v>3.7</v>
      </c>
    </row>
    <row r="53" spans="1:5" x14ac:dyDescent="0.2">
      <c r="A53" s="152" t="s">
        <v>66</v>
      </c>
      <c r="B53" s="166">
        <v>6.8</v>
      </c>
      <c r="C53" s="166">
        <v>5.2</v>
      </c>
      <c r="D53" s="166">
        <v>6.1</v>
      </c>
      <c r="E53" s="166">
        <v>8.1</v>
      </c>
    </row>
    <row r="54" spans="1:5" ht="13.5" x14ac:dyDescent="0.25">
      <c r="A54" s="181" t="s">
        <v>67</v>
      </c>
      <c r="B54" s="188">
        <v>1.9</v>
      </c>
      <c r="C54" s="188">
        <v>6</v>
      </c>
      <c r="D54" s="188">
        <v>1.7</v>
      </c>
      <c r="E54" s="313">
        <v>1</v>
      </c>
    </row>
    <row r="55" spans="1:5" ht="15" customHeight="1" x14ac:dyDescent="0.2">
      <c r="A55" s="182" t="s">
        <v>68</v>
      </c>
      <c r="B55" s="176">
        <v>100</v>
      </c>
      <c r="C55" s="176">
        <v>100.00000000000001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51.199999999999996</v>
      </c>
      <c r="C56" s="166">
        <v>13.1</v>
      </c>
      <c r="D56" s="166">
        <v>24.6</v>
      </c>
      <c r="E56" s="166">
        <v>13.5</v>
      </c>
    </row>
    <row r="57" spans="1:5" ht="25.5" x14ac:dyDescent="0.2">
      <c r="A57" s="164" t="s">
        <v>153</v>
      </c>
      <c r="B57" s="161">
        <v>2.6</v>
      </c>
      <c r="C57" s="161">
        <v>1.74</v>
      </c>
      <c r="D57" s="161">
        <v>2.69</v>
      </c>
      <c r="E57" s="161">
        <v>3.25</v>
      </c>
    </row>
    <row r="58" spans="1:5" x14ac:dyDescent="0.2">
      <c r="A58" s="168" t="s">
        <v>27</v>
      </c>
      <c r="B58" s="169">
        <v>20</v>
      </c>
      <c r="C58" s="169">
        <v>6</v>
      </c>
      <c r="D58" s="169">
        <v>8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49" zoomScaleNormal="100" zoomScaleSheetLayoutView="100" workbookViewId="0">
      <selection activeCell="J11" sqref="J11:O18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761</v>
      </c>
    </row>
    <row r="2" spans="1:118" x14ac:dyDescent="0.2">
      <c r="G2" s="9" t="s">
        <v>100</v>
      </c>
    </row>
    <row r="3" spans="1:118" ht="39" customHeight="1" x14ac:dyDescent="0.2">
      <c r="A3" s="1016" t="s">
        <v>69</v>
      </c>
      <c r="B3" s="1016"/>
      <c r="C3" s="1016"/>
      <c r="D3" s="1016"/>
      <c r="E3" s="1016"/>
      <c r="F3" s="1016"/>
      <c r="G3" s="1016"/>
    </row>
    <row r="4" spans="1:118" x14ac:dyDescent="0.2">
      <c r="A4" s="92"/>
      <c r="B4" s="5"/>
      <c r="D4" s="1013" t="s">
        <v>95</v>
      </c>
      <c r="E4" s="1013"/>
      <c r="F4" s="1013"/>
      <c r="G4" s="1013"/>
    </row>
    <row r="5" spans="1:118" ht="27" customHeight="1" x14ac:dyDescent="0.2">
      <c r="A5" s="116"/>
      <c r="B5" s="1018" t="s">
        <v>70</v>
      </c>
      <c r="C5" s="1018" t="s">
        <v>78</v>
      </c>
      <c r="D5" s="1018"/>
      <c r="E5" s="1017" t="s">
        <v>38</v>
      </c>
      <c r="F5" s="1017"/>
      <c r="G5" s="1014"/>
    </row>
    <row r="6" spans="1:118" ht="19.5" customHeight="1" x14ac:dyDescent="0.2">
      <c r="A6" s="73"/>
      <c r="B6" s="1018"/>
      <c r="C6" s="1018" t="s">
        <v>39</v>
      </c>
      <c r="D6" s="1018" t="s">
        <v>40</v>
      </c>
      <c r="E6" s="1018" t="s">
        <v>41</v>
      </c>
      <c r="F6" s="1109" t="s">
        <v>169</v>
      </c>
      <c r="G6" s="1110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18"/>
      <c r="C7" s="1018"/>
      <c r="D7" s="1018"/>
      <c r="E7" s="1018"/>
      <c r="F7" s="1109"/>
      <c r="G7" s="1110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18"/>
      <c r="C8" s="1018"/>
      <c r="D8" s="1018"/>
      <c r="E8" s="1018"/>
      <c r="F8" s="1109"/>
      <c r="G8" s="1110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3" t="s">
        <v>691</v>
      </c>
      <c r="B10" s="1103"/>
      <c r="C10" s="1103"/>
      <c r="D10" s="1103"/>
      <c r="E10" s="1103"/>
      <c r="F10" s="1103"/>
      <c r="G10" s="1103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1694.3300000000002</v>
      </c>
      <c r="C11" s="45">
        <v>1399.78</v>
      </c>
      <c r="D11" s="45">
        <v>1128.96</v>
      </c>
      <c r="E11" s="45">
        <v>1922.02</v>
      </c>
      <c r="F11" s="45">
        <v>2102.79</v>
      </c>
      <c r="G11" s="45">
        <v>1847.0199999999998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375.86</v>
      </c>
      <c r="C13" s="49">
        <v>309.77999999999997</v>
      </c>
      <c r="D13" s="49">
        <v>283.89</v>
      </c>
      <c r="E13" s="49">
        <v>440.18</v>
      </c>
      <c r="F13" s="49">
        <v>446.4</v>
      </c>
      <c r="G13" s="49">
        <v>371.19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348.78</v>
      </c>
      <c r="C14" s="49">
        <v>319.36</v>
      </c>
      <c r="D14" s="49">
        <v>227.32999999999998</v>
      </c>
      <c r="E14" s="49">
        <v>373.79</v>
      </c>
      <c r="F14" s="49">
        <v>439.1</v>
      </c>
      <c r="G14" s="49">
        <v>392.64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109.61</v>
      </c>
      <c r="C15" s="49">
        <v>52.3</v>
      </c>
      <c r="D15" s="49">
        <v>64.510000000000005</v>
      </c>
      <c r="E15" s="49">
        <v>131.36000000000001</v>
      </c>
      <c r="F15" s="49">
        <v>134.86000000000001</v>
      </c>
      <c r="G15" s="49">
        <v>140.85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168.21</v>
      </c>
      <c r="C16" s="49">
        <v>132.24</v>
      </c>
      <c r="D16" s="49">
        <v>124.65</v>
      </c>
      <c r="E16" s="49">
        <v>168.84</v>
      </c>
      <c r="F16" s="49">
        <v>184.12</v>
      </c>
      <c r="G16" s="49">
        <v>223.17000000000002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138.72</v>
      </c>
      <c r="C17" s="49">
        <v>103.98</v>
      </c>
      <c r="D17" s="49">
        <v>105.92</v>
      </c>
      <c r="E17" s="49">
        <v>130.74</v>
      </c>
      <c r="F17" s="49">
        <v>156.34</v>
      </c>
      <c r="G17" s="49">
        <v>188.55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29.49</v>
      </c>
      <c r="C18" s="49">
        <v>28.26</v>
      </c>
      <c r="D18" s="49">
        <v>18.73</v>
      </c>
      <c r="E18" s="49">
        <v>38.1</v>
      </c>
      <c r="F18" s="49">
        <v>27.78</v>
      </c>
      <c r="G18" s="49">
        <v>34.619999999999997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218.27</v>
      </c>
      <c r="C19" s="79">
        <v>204.35</v>
      </c>
      <c r="D19" s="79">
        <v>190.88</v>
      </c>
      <c r="E19" s="79">
        <v>223.56</v>
      </c>
      <c r="F19" s="79">
        <v>242.86</v>
      </c>
      <c r="G19" s="79">
        <v>227.74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58.83</v>
      </c>
      <c r="C20" s="67">
        <v>76.59</v>
      </c>
      <c r="D20" s="67">
        <v>52.72</v>
      </c>
      <c r="E20" s="67">
        <v>44.23</v>
      </c>
      <c r="F20" s="67">
        <v>68.099999999999994</v>
      </c>
      <c r="G20" s="67">
        <v>66.790000000000006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55.32</v>
      </c>
      <c r="C21" s="67">
        <v>43.85</v>
      </c>
      <c r="D21" s="67">
        <v>52.02</v>
      </c>
      <c r="E21" s="67">
        <v>60.05</v>
      </c>
      <c r="F21" s="67">
        <v>67.25</v>
      </c>
      <c r="G21" s="67">
        <v>46.91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104.12</v>
      </c>
      <c r="C22" s="67">
        <v>83.91</v>
      </c>
      <c r="D22" s="67">
        <v>86.14</v>
      </c>
      <c r="E22" s="67">
        <v>119.28</v>
      </c>
      <c r="F22" s="67">
        <v>107.51</v>
      </c>
      <c r="G22" s="67">
        <v>114.04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75.92</v>
      </c>
      <c r="C23" s="67">
        <v>55.68</v>
      </c>
      <c r="D23" s="67">
        <v>26.7</v>
      </c>
      <c r="E23" s="67">
        <v>93.48</v>
      </c>
      <c r="F23" s="67">
        <v>121.91</v>
      </c>
      <c r="G23" s="67">
        <v>78.88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7.36</v>
      </c>
      <c r="C24" s="67">
        <v>7.32</v>
      </c>
      <c r="D24" s="67">
        <v>2.44</v>
      </c>
      <c r="E24" s="67">
        <v>9.6300000000000008</v>
      </c>
      <c r="F24" s="67">
        <v>11.11</v>
      </c>
      <c r="G24" s="67">
        <v>6.95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102.08</v>
      </c>
      <c r="C25" s="67">
        <v>76.64</v>
      </c>
      <c r="D25" s="67">
        <v>60.17</v>
      </c>
      <c r="E25" s="67">
        <v>118.35</v>
      </c>
      <c r="F25" s="67">
        <v>144.85</v>
      </c>
      <c r="G25" s="67">
        <v>103.17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17.21</v>
      </c>
      <c r="C26" s="51">
        <v>10.3</v>
      </c>
      <c r="D26" s="51">
        <v>9.74</v>
      </c>
      <c r="E26" s="51">
        <v>14.63</v>
      </c>
      <c r="F26" s="51">
        <v>27.3</v>
      </c>
      <c r="G26" s="51">
        <v>22.84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144.44</v>
      </c>
      <c r="C27" s="49">
        <v>109.78</v>
      </c>
      <c r="D27" s="49">
        <v>87.37</v>
      </c>
      <c r="E27" s="49">
        <v>174.53</v>
      </c>
      <c r="F27" s="49">
        <v>177.56</v>
      </c>
      <c r="G27" s="49">
        <v>161.6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53.23</v>
      </c>
      <c r="C28" s="49">
        <v>31.04</v>
      </c>
      <c r="D28" s="49">
        <v>26.78</v>
      </c>
      <c r="E28" s="49">
        <v>75</v>
      </c>
      <c r="F28" s="49">
        <v>61.94</v>
      </c>
      <c r="G28" s="49">
        <v>61.09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97.93</v>
      </c>
      <c r="C29" s="49">
        <v>108.61</v>
      </c>
      <c r="D29" s="49">
        <v>36.68</v>
      </c>
      <c r="E29" s="49">
        <v>122.93</v>
      </c>
      <c r="F29" s="49">
        <v>149.19</v>
      </c>
      <c r="G29" s="49">
        <v>86.69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18.86</v>
      </c>
      <c r="C30" s="45">
        <v>15.88</v>
      </c>
      <c r="D30" s="45">
        <v>6.11</v>
      </c>
      <c r="E30" s="45">
        <v>55.28</v>
      </c>
      <c r="F30" s="45">
        <v>8.18</v>
      </c>
      <c r="G30" s="317">
        <v>1.81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1713.19</v>
      </c>
      <c r="C31" s="56">
        <v>1415.66</v>
      </c>
      <c r="D31" s="56">
        <v>1135.07</v>
      </c>
      <c r="E31" s="56">
        <v>1977.3</v>
      </c>
      <c r="F31" s="56">
        <v>2110.9699999999998</v>
      </c>
      <c r="G31" s="56">
        <v>1848.8299999999997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4" t="s">
        <v>93</v>
      </c>
      <c r="B33" s="1104"/>
      <c r="C33" s="1104"/>
      <c r="D33" s="1104"/>
      <c r="E33" s="1104"/>
      <c r="F33" s="1104"/>
      <c r="G33" s="1104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98.9</v>
      </c>
      <c r="C34" s="86">
        <v>98.90000000000002</v>
      </c>
      <c r="D34" s="86">
        <v>99.500000000000014</v>
      </c>
      <c r="E34" s="86">
        <v>97.2</v>
      </c>
      <c r="F34" s="86">
        <v>99.600000000000009</v>
      </c>
      <c r="G34" s="86">
        <v>99.899999999999991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22</v>
      </c>
      <c r="C36" s="83">
        <v>21.9</v>
      </c>
      <c r="D36" s="83">
        <v>25</v>
      </c>
      <c r="E36" s="83">
        <v>22.3</v>
      </c>
      <c r="F36" s="83">
        <v>21.1</v>
      </c>
      <c r="G36" s="83">
        <v>20.100000000000001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20.399999999999999</v>
      </c>
      <c r="C37" s="83">
        <v>22.6</v>
      </c>
      <c r="D37" s="83">
        <v>20</v>
      </c>
      <c r="E37" s="83">
        <v>19</v>
      </c>
      <c r="F37" s="83">
        <v>20.8</v>
      </c>
      <c r="G37" s="83">
        <v>21.2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6.4</v>
      </c>
      <c r="C38" s="83">
        <v>3.7</v>
      </c>
      <c r="D38" s="83">
        <v>5.7</v>
      </c>
      <c r="E38" s="83">
        <v>6.6</v>
      </c>
      <c r="F38" s="83">
        <v>6.4</v>
      </c>
      <c r="G38" s="83">
        <v>7.6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9.7999999999999989</v>
      </c>
      <c r="C39" s="83">
        <v>9.3000000000000007</v>
      </c>
      <c r="D39" s="83">
        <v>11</v>
      </c>
      <c r="E39" s="83">
        <v>8.5</v>
      </c>
      <c r="F39" s="83">
        <v>8.7000000000000011</v>
      </c>
      <c r="G39" s="83">
        <v>12.1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8.1</v>
      </c>
      <c r="C40" s="83">
        <v>7.3</v>
      </c>
      <c r="D40" s="83">
        <v>9.3000000000000007</v>
      </c>
      <c r="E40" s="83">
        <v>6.6</v>
      </c>
      <c r="F40" s="83">
        <v>7.4</v>
      </c>
      <c r="G40" s="83">
        <v>10.199999999999999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1.7</v>
      </c>
      <c r="C41" s="83">
        <v>2</v>
      </c>
      <c r="D41" s="83">
        <v>1.7</v>
      </c>
      <c r="E41" s="83">
        <v>1.9</v>
      </c>
      <c r="F41" s="83">
        <v>1.3</v>
      </c>
      <c r="G41" s="83">
        <v>1.9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12.7</v>
      </c>
      <c r="C42" s="81">
        <v>14.4</v>
      </c>
      <c r="D42" s="81">
        <v>16.799999999999997</v>
      </c>
      <c r="E42" s="81">
        <v>11.3</v>
      </c>
      <c r="F42" s="81">
        <v>11.5</v>
      </c>
      <c r="G42" s="81">
        <v>12.3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3.4</v>
      </c>
      <c r="C43" s="83">
        <v>5.4</v>
      </c>
      <c r="D43" s="83">
        <v>4.5999999999999996</v>
      </c>
      <c r="E43" s="83">
        <v>2.3000000000000003</v>
      </c>
      <c r="F43" s="83">
        <v>3.2</v>
      </c>
      <c r="G43" s="83">
        <v>3.6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3.2</v>
      </c>
      <c r="C44" s="83">
        <v>3.1</v>
      </c>
      <c r="D44" s="83">
        <v>4.5999999999999996</v>
      </c>
      <c r="E44" s="83">
        <v>3</v>
      </c>
      <c r="F44" s="83">
        <v>3.2</v>
      </c>
      <c r="G44" s="83">
        <v>2.5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6.1</v>
      </c>
      <c r="C45" s="83">
        <v>5.9</v>
      </c>
      <c r="D45" s="83">
        <v>7.6</v>
      </c>
      <c r="E45" s="83">
        <v>6</v>
      </c>
      <c r="F45" s="83">
        <v>5.0999999999999996</v>
      </c>
      <c r="G45" s="83">
        <v>6.2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4.4000000000000004</v>
      </c>
      <c r="C46" s="83">
        <v>3.9</v>
      </c>
      <c r="D46" s="83">
        <v>2.4</v>
      </c>
      <c r="E46" s="83">
        <v>4.7</v>
      </c>
      <c r="F46" s="83">
        <v>5.8</v>
      </c>
      <c r="G46" s="83">
        <v>4.3</v>
      </c>
    </row>
    <row r="47" spans="1:118" x14ac:dyDescent="0.2">
      <c r="A47" s="52" t="s">
        <v>168</v>
      </c>
      <c r="B47" s="83">
        <v>0.4</v>
      </c>
      <c r="C47" s="83">
        <v>0.5</v>
      </c>
      <c r="D47" s="83">
        <v>0.2</v>
      </c>
      <c r="E47" s="83">
        <v>0.5</v>
      </c>
      <c r="F47" s="83">
        <v>0.5</v>
      </c>
      <c r="G47" s="83">
        <v>0.4</v>
      </c>
    </row>
    <row r="48" spans="1:118" ht="12.75" customHeight="1" x14ac:dyDescent="0.2">
      <c r="A48" s="13" t="s">
        <v>62</v>
      </c>
      <c r="B48" s="83">
        <v>6</v>
      </c>
      <c r="C48" s="83">
        <v>5.4</v>
      </c>
      <c r="D48" s="83">
        <v>5.3</v>
      </c>
      <c r="E48" s="83">
        <v>6</v>
      </c>
      <c r="F48" s="83">
        <v>6.9</v>
      </c>
      <c r="G48" s="83">
        <v>5.6</v>
      </c>
    </row>
    <row r="49" spans="1:111" x14ac:dyDescent="0.2">
      <c r="A49" s="80" t="s">
        <v>63</v>
      </c>
      <c r="B49" s="62">
        <v>1</v>
      </c>
      <c r="C49" s="62">
        <v>0.7</v>
      </c>
      <c r="D49" s="62">
        <v>0.9</v>
      </c>
      <c r="E49" s="62">
        <v>0.7</v>
      </c>
      <c r="F49" s="62">
        <v>1.3</v>
      </c>
      <c r="G49" s="62">
        <v>1.2</v>
      </c>
    </row>
    <row r="50" spans="1:111" ht="25.5" x14ac:dyDescent="0.2">
      <c r="A50" s="13" t="s">
        <v>64</v>
      </c>
      <c r="B50" s="83">
        <v>8.4</v>
      </c>
      <c r="C50" s="83">
        <v>7.8</v>
      </c>
      <c r="D50" s="83">
        <v>7.7</v>
      </c>
      <c r="E50" s="83">
        <v>8.8000000000000007</v>
      </c>
      <c r="F50" s="83">
        <v>8.4</v>
      </c>
      <c r="G50" s="83">
        <v>8.6999999999999993</v>
      </c>
    </row>
    <row r="51" spans="1:111" ht="14.25" customHeight="1" x14ac:dyDescent="0.2">
      <c r="A51" s="13" t="s">
        <v>65</v>
      </c>
      <c r="B51" s="83">
        <v>3.1</v>
      </c>
      <c r="C51" s="83">
        <v>2.2000000000000002</v>
      </c>
      <c r="D51" s="83">
        <v>2.4</v>
      </c>
      <c r="E51" s="83">
        <v>3.8</v>
      </c>
      <c r="F51" s="83">
        <v>2.9</v>
      </c>
      <c r="G51" s="83">
        <v>3.3</v>
      </c>
    </row>
    <row r="52" spans="1:111" x14ac:dyDescent="0.2">
      <c r="A52" s="13" t="s">
        <v>66</v>
      </c>
      <c r="B52" s="83">
        <v>5.7</v>
      </c>
      <c r="C52" s="83">
        <v>7.7</v>
      </c>
      <c r="D52" s="83">
        <v>3.2</v>
      </c>
      <c r="E52" s="83">
        <v>6.2</v>
      </c>
      <c r="F52" s="83">
        <v>7.1</v>
      </c>
      <c r="G52" s="83">
        <v>4.7</v>
      </c>
    </row>
    <row r="53" spans="1:111" ht="13.5" x14ac:dyDescent="0.25">
      <c r="A53" s="53" t="s">
        <v>67</v>
      </c>
      <c r="B53" s="86">
        <v>1.1000000000000001</v>
      </c>
      <c r="C53" s="86">
        <v>1.1000000000000001</v>
      </c>
      <c r="D53" s="86">
        <v>0.5</v>
      </c>
      <c r="E53" s="86">
        <v>2.8</v>
      </c>
      <c r="F53" s="86">
        <v>0.4</v>
      </c>
      <c r="G53" s="318">
        <v>0.1</v>
      </c>
    </row>
    <row r="54" spans="1:111" ht="14.25" x14ac:dyDescent="0.2">
      <c r="A54" s="54" t="s">
        <v>68</v>
      </c>
      <c r="B54" s="87">
        <v>100</v>
      </c>
      <c r="C54" s="87">
        <v>100.00000000000001</v>
      </c>
      <c r="D54" s="87">
        <v>100.00000000000001</v>
      </c>
      <c r="E54" s="87">
        <v>100</v>
      </c>
      <c r="F54" s="87">
        <v>100.00000000000001</v>
      </c>
      <c r="G54" s="87">
        <v>99.999999999999986</v>
      </c>
    </row>
    <row r="55" spans="1:111" x14ac:dyDescent="0.2">
      <c r="A55" s="66" t="s">
        <v>92</v>
      </c>
      <c r="B55" s="59">
        <v>302.39999999999998</v>
      </c>
      <c r="C55" s="59">
        <v>28.8</v>
      </c>
      <c r="D55" s="59">
        <v>76.100000000000009</v>
      </c>
      <c r="E55" s="59">
        <v>75.400000000000006</v>
      </c>
      <c r="F55" s="59">
        <v>61.6</v>
      </c>
      <c r="G55" s="59">
        <v>60.5</v>
      </c>
    </row>
    <row r="56" spans="1:111" s="23" customFormat="1" ht="25.5" x14ac:dyDescent="0.2">
      <c r="A56" s="311" t="s">
        <v>153</v>
      </c>
      <c r="B56" s="49">
        <v>1.62</v>
      </c>
      <c r="C56" s="49">
        <v>1</v>
      </c>
      <c r="D56" s="49">
        <v>1</v>
      </c>
      <c r="E56" s="49">
        <v>2.08</v>
      </c>
      <c r="F56" s="49">
        <v>2.0299999999999998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201</v>
      </c>
      <c r="C57" s="69">
        <v>26</v>
      </c>
      <c r="D57" s="69">
        <v>62</v>
      </c>
      <c r="E57" s="69">
        <v>48</v>
      </c>
      <c r="F57" s="69">
        <v>33</v>
      </c>
      <c r="G57" s="69">
        <v>32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55" zoomScaleNormal="100" zoomScaleSheetLayoutView="100" workbookViewId="0">
      <selection activeCell="H11" sqref="H11:L1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761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16" t="s">
        <v>91</v>
      </c>
      <c r="B3" s="1016"/>
      <c r="C3" s="1016"/>
      <c r="D3" s="1016"/>
      <c r="E3" s="1016"/>
      <c r="F3" s="1016"/>
    </row>
    <row r="4" spans="1:120" ht="23.25" customHeight="1" x14ac:dyDescent="0.2">
      <c r="A4" s="92"/>
      <c r="B4" s="5"/>
      <c r="C4" s="1106" t="s">
        <v>95</v>
      </c>
      <c r="D4" s="1106"/>
      <c r="E4" s="1106"/>
      <c r="F4" s="1106"/>
    </row>
    <row r="5" spans="1:120" ht="31.5" customHeight="1" x14ac:dyDescent="0.2">
      <c r="A5" s="116"/>
      <c r="B5" s="1018" t="s">
        <v>43</v>
      </c>
      <c r="C5" s="1018" t="s">
        <v>84</v>
      </c>
      <c r="D5" s="1018"/>
      <c r="E5" s="1018"/>
      <c r="F5" s="1036" t="s">
        <v>44</v>
      </c>
    </row>
    <row r="6" spans="1:120" ht="11.25" customHeight="1" x14ac:dyDescent="0.2">
      <c r="A6" s="73"/>
      <c r="B6" s="1018"/>
      <c r="C6" s="1017" t="s">
        <v>33</v>
      </c>
      <c r="D6" s="1017" t="s">
        <v>34</v>
      </c>
      <c r="E6" s="1018" t="s">
        <v>36</v>
      </c>
      <c r="F6" s="1036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18"/>
      <c r="C7" s="1017"/>
      <c r="D7" s="1017"/>
      <c r="E7" s="1018"/>
      <c r="F7" s="103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18"/>
      <c r="C8" s="1017"/>
      <c r="D8" s="1017"/>
      <c r="E8" s="1018"/>
      <c r="F8" s="103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3" t="s">
        <v>691</v>
      </c>
      <c r="B10" s="1103"/>
      <c r="C10" s="1103"/>
      <c r="D10" s="1103"/>
      <c r="E10" s="1103"/>
      <c r="F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2347.7399999999998</v>
      </c>
      <c r="C11" s="45">
        <v>2114.15</v>
      </c>
      <c r="D11" s="45">
        <v>2586.17</v>
      </c>
      <c r="E11" s="45">
        <v>2558.7800000000002</v>
      </c>
      <c r="F11" s="45">
        <v>1489.14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479.34</v>
      </c>
      <c r="C13" s="49">
        <v>456.21</v>
      </c>
      <c r="D13" s="49">
        <v>502.19</v>
      </c>
      <c r="E13" s="49">
        <v>512.5</v>
      </c>
      <c r="F13" s="49">
        <v>349.5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517.54</v>
      </c>
      <c r="C14" s="49">
        <v>471.47</v>
      </c>
      <c r="D14" s="49">
        <v>562.84</v>
      </c>
      <c r="E14" s="49">
        <v>586.89</v>
      </c>
      <c r="F14" s="49">
        <v>292.52999999999997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131.83000000000001</v>
      </c>
      <c r="C15" s="49">
        <v>117.67</v>
      </c>
      <c r="D15" s="49">
        <v>144.62</v>
      </c>
      <c r="E15" s="49">
        <v>171.41</v>
      </c>
      <c r="F15" s="49">
        <v>97.53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232.56</v>
      </c>
      <c r="C16" s="49">
        <v>215.66</v>
      </c>
      <c r="D16" s="49">
        <v>251.1</v>
      </c>
      <c r="E16" s="49">
        <v>226.95999999999998</v>
      </c>
      <c r="F16" s="49">
        <v>153.25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189.41</v>
      </c>
      <c r="C17" s="49">
        <v>175.16</v>
      </c>
      <c r="D17" s="49">
        <v>204.51</v>
      </c>
      <c r="E17" s="49">
        <v>193.32</v>
      </c>
      <c r="F17" s="49">
        <v>126.66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43.15</v>
      </c>
      <c r="C18" s="49">
        <v>40.5</v>
      </c>
      <c r="D18" s="49">
        <v>46.59</v>
      </c>
      <c r="E18" s="49">
        <v>33.64</v>
      </c>
      <c r="F18" s="49">
        <v>26.59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234.72</v>
      </c>
      <c r="C19" s="79">
        <v>221.01999999999998</v>
      </c>
      <c r="D19" s="79">
        <v>246.68</v>
      </c>
      <c r="E19" s="79">
        <v>279.74</v>
      </c>
      <c r="F19" s="79">
        <v>218.64999999999998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56.44</v>
      </c>
      <c r="C20" s="67">
        <v>56.85</v>
      </c>
      <c r="D20" s="67">
        <v>53.09</v>
      </c>
      <c r="E20" s="67">
        <v>103.14</v>
      </c>
      <c r="F20" s="67">
        <v>62.809999999999995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61.58</v>
      </c>
      <c r="C21" s="67">
        <v>56.76</v>
      </c>
      <c r="D21" s="67">
        <v>65.14</v>
      </c>
      <c r="E21" s="67">
        <v>87.95</v>
      </c>
      <c r="F21" s="67">
        <v>55.27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116.7</v>
      </c>
      <c r="C22" s="67">
        <v>107.41</v>
      </c>
      <c r="D22" s="67">
        <v>128.44999999999999</v>
      </c>
      <c r="E22" s="67">
        <v>88.65</v>
      </c>
      <c r="F22" s="67">
        <v>100.57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150.47999999999999</v>
      </c>
      <c r="C23" s="67">
        <v>124.06</v>
      </c>
      <c r="D23" s="67">
        <v>178.97</v>
      </c>
      <c r="E23" s="67">
        <v>149.69999999999999</v>
      </c>
      <c r="F23" s="67">
        <v>62.05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15.42</v>
      </c>
      <c r="C24" s="67">
        <v>15.24</v>
      </c>
      <c r="D24" s="67">
        <v>15.45</v>
      </c>
      <c r="E24" s="67">
        <v>18.11</v>
      </c>
      <c r="F24" s="67">
        <v>5.5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138.91</v>
      </c>
      <c r="C25" s="67">
        <v>120.51</v>
      </c>
      <c r="D25" s="67">
        <v>157.51</v>
      </c>
      <c r="E25" s="67">
        <v>158.6</v>
      </c>
      <c r="F25" s="67">
        <v>85.42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20.010000000000002</v>
      </c>
      <c r="C26" s="51">
        <v>20.75</v>
      </c>
      <c r="D26" s="51">
        <v>19.05</v>
      </c>
      <c r="E26" s="51">
        <v>22.46</v>
      </c>
      <c r="F26" s="51">
        <v>14.5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226.96</v>
      </c>
      <c r="C27" s="49">
        <v>190.79</v>
      </c>
      <c r="D27" s="49">
        <v>267.17</v>
      </c>
      <c r="E27" s="49">
        <v>206.81</v>
      </c>
      <c r="F27" s="49">
        <v>117.22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74.61</v>
      </c>
      <c r="C28" s="49">
        <v>61.95</v>
      </c>
      <c r="D28" s="49">
        <v>89.65</v>
      </c>
      <c r="E28" s="49">
        <v>52.02</v>
      </c>
      <c r="F28" s="49">
        <v>43.3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160.79</v>
      </c>
      <c r="C29" s="49">
        <v>134.81</v>
      </c>
      <c r="D29" s="49">
        <v>185.44</v>
      </c>
      <c r="E29" s="49">
        <v>214.15</v>
      </c>
      <c r="F29" s="49">
        <v>69.69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62.11</v>
      </c>
      <c r="C30" s="45">
        <v>35.979999999999997</v>
      </c>
      <c r="D30" s="45">
        <v>88.81</v>
      </c>
      <c r="E30" s="45">
        <v>85.05</v>
      </c>
      <c r="F30" s="45">
        <v>10.46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2409.85</v>
      </c>
      <c r="C31" s="56">
        <v>2150.13</v>
      </c>
      <c r="D31" s="56">
        <v>2674.98</v>
      </c>
      <c r="E31" s="56">
        <v>2643.8300000000004</v>
      </c>
      <c r="F31" s="56">
        <v>1499.6000000000001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F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97.4</v>
      </c>
      <c r="C34" s="86">
        <v>98.3</v>
      </c>
      <c r="D34" s="86">
        <v>96.700000000000017</v>
      </c>
      <c r="E34" s="86">
        <v>96.8</v>
      </c>
      <c r="F34" s="86">
        <v>99.300000000000011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19.8</v>
      </c>
      <c r="C36" s="83">
        <v>21.2</v>
      </c>
      <c r="D36" s="83">
        <v>18.8</v>
      </c>
      <c r="E36" s="83">
        <v>19.3</v>
      </c>
      <c r="F36" s="83">
        <v>23.400000000000002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21.5</v>
      </c>
      <c r="C37" s="83">
        <v>21.9</v>
      </c>
      <c r="D37" s="83">
        <v>21</v>
      </c>
      <c r="E37" s="83">
        <v>22.2</v>
      </c>
      <c r="F37" s="83">
        <v>19.5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5.5</v>
      </c>
      <c r="C38" s="83">
        <v>5.4</v>
      </c>
      <c r="D38" s="83">
        <v>5.4</v>
      </c>
      <c r="E38" s="83">
        <v>6.5</v>
      </c>
      <c r="F38" s="83">
        <v>6.5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9.7000000000000011</v>
      </c>
      <c r="C39" s="83">
        <v>10</v>
      </c>
      <c r="D39" s="83">
        <v>9.4</v>
      </c>
      <c r="E39" s="83">
        <v>8.6</v>
      </c>
      <c r="F39" s="83">
        <v>10.200000000000001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8.1</v>
      </c>
      <c r="D40" s="83">
        <v>7.7</v>
      </c>
      <c r="E40" s="83">
        <v>7.3</v>
      </c>
      <c r="F40" s="83">
        <v>8.4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1.8</v>
      </c>
      <c r="C41" s="83">
        <v>1.9</v>
      </c>
      <c r="D41" s="83">
        <v>1.7</v>
      </c>
      <c r="E41" s="83">
        <v>1.3</v>
      </c>
      <c r="F41" s="83">
        <v>1.8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9.6999999999999993</v>
      </c>
      <c r="C42" s="81">
        <v>10.3</v>
      </c>
      <c r="D42" s="81">
        <v>9.1999999999999993</v>
      </c>
      <c r="E42" s="81">
        <v>10.6</v>
      </c>
      <c r="F42" s="81">
        <v>14.600000000000001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2.2999999999999998</v>
      </c>
      <c r="C43" s="83">
        <v>2.7</v>
      </c>
      <c r="D43" s="83">
        <v>2</v>
      </c>
      <c r="E43" s="83">
        <v>3.9</v>
      </c>
      <c r="F43" s="83">
        <v>4.2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2.6</v>
      </c>
      <c r="C44" s="83">
        <v>2.6</v>
      </c>
      <c r="D44" s="83">
        <v>2.4</v>
      </c>
      <c r="E44" s="83">
        <v>3.3</v>
      </c>
      <c r="F44" s="83">
        <v>3.7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4.8</v>
      </c>
      <c r="C45" s="83">
        <v>5</v>
      </c>
      <c r="D45" s="83">
        <v>4.8</v>
      </c>
      <c r="E45" s="83">
        <v>3.4</v>
      </c>
      <c r="F45" s="83">
        <v>6.7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6.2</v>
      </c>
      <c r="C46" s="83">
        <v>5.8</v>
      </c>
      <c r="D46" s="83">
        <v>6.7</v>
      </c>
      <c r="E46" s="83">
        <v>5.7</v>
      </c>
      <c r="F46" s="83">
        <v>4.0999999999999996</v>
      </c>
    </row>
    <row r="47" spans="1:120" x14ac:dyDescent="0.2">
      <c r="A47" s="52" t="s">
        <v>168</v>
      </c>
      <c r="B47" s="83">
        <v>0.6</v>
      </c>
      <c r="C47" s="83">
        <v>0.7</v>
      </c>
      <c r="D47" s="83">
        <v>0.6</v>
      </c>
      <c r="E47" s="83">
        <v>0.7</v>
      </c>
      <c r="F47" s="83">
        <v>0.4</v>
      </c>
    </row>
    <row r="48" spans="1:120" ht="12.75" customHeight="1" x14ac:dyDescent="0.2">
      <c r="A48" s="13" t="s">
        <v>62</v>
      </c>
      <c r="B48" s="83">
        <v>5.8</v>
      </c>
      <c r="C48" s="83">
        <v>5.6</v>
      </c>
      <c r="D48" s="83">
        <v>5.9</v>
      </c>
      <c r="E48" s="83">
        <v>6</v>
      </c>
      <c r="F48" s="83">
        <v>5.7</v>
      </c>
    </row>
    <row r="49" spans="1:113" x14ac:dyDescent="0.2">
      <c r="A49" s="80" t="s">
        <v>63</v>
      </c>
      <c r="B49" s="62">
        <v>0.8</v>
      </c>
      <c r="C49" s="62">
        <v>1</v>
      </c>
      <c r="D49" s="62">
        <v>0.7</v>
      </c>
      <c r="E49" s="62">
        <v>0.8</v>
      </c>
      <c r="F49" s="62">
        <v>1</v>
      </c>
    </row>
    <row r="50" spans="1:113" ht="25.5" x14ac:dyDescent="0.2">
      <c r="A50" s="13" t="s">
        <v>64</v>
      </c>
      <c r="B50" s="83">
        <v>9.4</v>
      </c>
      <c r="C50" s="83">
        <v>8.9</v>
      </c>
      <c r="D50" s="83">
        <v>10</v>
      </c>
      <c r="E50" s="83">
        <v>7.8</v>
      </c>
      <c r="F50" s="83">
        <v>7.8</v>
      </c>
    </row>
    <row r="51" spans="1:113" ht="14.25" customHeight="1" x14ac:dyDescent="0.2">
      <c r="A51" s="13" t="s">
        <v>65</v>
      </c>
      <c r="B51" s="83">
        <v>3.1</v>
      </c>
      <c r="C51" s="83">
        <v>2.9</v>
      </c>
      <c r="D51" s="83">
        <v>3.4</v>
      </c>
      <c r="E51" s="83">
        <v>2</v>
      </c>
      <c r="F51" s="83">
        <v>2.9</v>
      </c>
    </row>
    <row r="52" spans="1:113" x14ac:dyDescent="0.2">
      <c r="A52" s="13" t="s">
        <v>66</v>
      </c>
      <c r="B52" s="83">
        <v>6.7</v>
      </c>
      <c r="C52" s="83">
        <v>6.3</v>
      </c>
      <c r="D52" s="83">
        <v>6.9</v>
      </c>
      <c r="E52" s="83">
        <v>8.1</v>
      </c>
      <c r="F52" s="83">
        <v>4.5999999999999996</v>
      </c>
    </row>
    <row r="53" spans="1:113" ht="13.5" x14ac:dyDescent="0.25">
      <c r="A53" s="53" t="s">
        <v>67</v>
      </c>
      <c r="B53" s="86">
        <v>2.6</v>
      </c>
      <c r="C53" s="86">
        <v>1.7</v>
      </c>
      <c r="D53" s="86">
        <v>3.3</v>
      </c>
      <c r="E53" s="86">
        <v>3.2</v>
      </c>
      <c r="F53" s="86">
        <v>0.7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</v>
      </c>
      <c r="F54" s="87">
        <v>100.00000000000001</v>
      </c>
    </row>
    <row r="55" spans="1:113" x14ac:dyDescent="0.2">
      <c r="A55" s="66" t="s">
        <v>92</v>
      </c>
      <c r="B55" s="59">
        <v>327.3</v>
      </c>
      <c r="C55" s="59">
        <v>164.8</v>
      </c>
      <c r="D55" s="59">
        <v>153</v>
      </c>
      <c r="E55" s="59">
        <v>9.5</v>
      </c>
      <c r="F55" s="59">
        <v>163.30000000000001</v>
      </c>
    </row>
    <row r="56" spans="1:113" s="23" customFormat="1" ht="25.5" x14ac:dyDescent="0.2">
      <c r="A56" s="311" t="s">
        <v>153</v>
      </c>
      <c r="B56" s="49">
        <v>2.35</v>
      </c>
      <c r="C56" s="49">
        <v>2.19</v>
      </c>
      <c r="D56" s="49">
        <v>2.5299999999999998</v>
      </c>
      <c r="E56" s="49">
        <v>2.4</v>
      </c>
      <c r="F56" s="49">
        <v>1.47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158</v>
      </c>
      <c r="C57" s="69">
        <v>92</v>
      </c>
      <c r="D57" s="69">
        <v>61</v>
      </c>
      <c r="E57" s="69">
        <v>5</v>
      </c>
      <c r="F57" s="69">
        <v>110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49" zoomScaleNormal="100" zoomScaleSheetLayoutView="100" workbookViewId="0">
      <selection activeCell="H12" sqref="H12:K17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F2" s="189" t="s">
        <v>145</v>
      </c>
    </row>
    <row r="3" spans="1:120" ht="18.75" customHeight="1" x14ac:dyDescent="0.2">
      <c r="A3" s="1019" t="s">
        <v>141</v>
      </c>
      <c r="B3" s="1019"/>
      <c r="C3" s="1019"/>
      <c r="D3" s="1019"/>
      <c r="E3" s="1019"/>
      <c r="F3" s="1019"/>
    </row>
    <row r="4" spans="1:120" ht="43.5" customHeight="1" x14ac:dyDescent="0.2">
      <c r="A4" s="1019"/>
      <c r="B4" s="1019"/>
      <c r="C4" s="1019"/>
      <c r="D4" s="1019"/>
      <c r="E4" s="1019"/>
      <c r="F4" s="1019"/>
    </row>
    <row r="5" spans="1:120" ht="12.75" customHeight="1" x14ac:dyDescent="0.2">
      <c r="A5" s="138"/>
      <c r="B5" s="170"/>
      <c r="D5" s="1013" t="s">
        <v>95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07" t="s">
        <v>691</v>
      </c>
      <c r="B11" s="1107"/>
      <c r="C11" s="1107"/>
      <c r="D11" s="1107"/>
      <c r="E11" s="1107"/>
      <c r="F11" s="110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2061.9799999999996</v>
      </c>
      <c r="C12" s="306">
        <v>2383.41</v>
      </c>
      <c r="D12" s="306">
        <v>1599.37</v>
      </c>
      <c r="E12" s="306">
        <v>2155.1000000000004</v>
      </c>
      <c r="F12" s="306">
        <v>2047.2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436.12</v>
      </c>
      <c r="C14" s="151">
        <v>480.06</v>
      </c>
      <c r="D14" s="190">
        <v>366.43</v>
      </c>
      <c r="E14" s="190">
        <v>463.65</v>
      </c>
      <c r="F14" s="151">
        <v>406.41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442.65</v>
      </c>
      <c r="C15" s="151">
        <v>493.56</v>
      </c>
      <c r="D15" s="190">
        <v>318.27999999999997</v>
      </c>
      <c r="E15" s="190">
        <v>480.77</v>
      </c>
      <c r="F15" s="151">
        <v>471.73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120.42</v>
      </c>
      <c r="C16" s="151">
        <v>147.94999999999999</v>
      </c>
      <c r="D16" s="190">
        <v>76.17</v>
      </c>
      <c r="E16" s="190">
        <v>125.03</v>
      </c>
      <c r="F16" s="151">
        <v>136.61000000000001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206.16000000000003</v>
      </c>
      <c r="C17" s="151">
        <v>250.28</v>
      </c>
      <c r="D17" s="190">
        <v>179.68</v>
      </c>
      <c r="E17" s="190">
        <v>192.12</v>
      </c>
      <c r="F17" s="151">
        <v>207.83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168.52</v>
      </c>
      <c r="C18" s="151">
        <v>199.71</v>
      </c>
      <c r="D18" s="190">
        <v>151.31</v>
      </c>
      <c r="E18" s="190">
        <v>158.24</v>
      </c>
      <c r="F18" s="151">
        <v>167.87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37.64</v>
      </c>
      <c r="C19" s="153">
        <v>50.57</v>
      </c>
      <c r="D19" s="191">
        <v>28.37</v>
      </c>
      <c r="E19" s="191">
        <v>33.880000000000003</v>
      </c>
      <c r="F19" s="153">
        <v>39.96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229.37</v>
      </c>
      <c r="C20" s="151">
        <v>210.18</v>
      </c>
      <c r="D20" s="190">
        <v>224.76</v>
      </c>
      <c r="E20" s="190">
        <v>236.3</v>
      </c>
      <c r="F20" s="151">
        <v>256.10000000000002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58.56</v>
      </c>
      <c r="C21" s="151">
        <v>44.3</v>
      </c>
      <c r="D21" s="190">
        <v>63.06</v>
      </c>
      <c r="E21" s="190">
        <v>56.33</v>
      </c>
      <c r="F21" s="151">
        <v>83.56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59.48</v>
      </c>
      <c r="C22" s="151">
        <v>59.41</v>
      </c>
      <c r="D22" s="190">
        <v>59.5</v>
      </c>
      <c r="E22" s="190">
        <v>60.97</v>
      </c>
      <c r="F22" s="151">
        <v>55.63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111.33</v>
      </c>
      <c r="C23" s="151">
        <v>106.47</v>
      </c>
      <c r="D23" s="190">
        <v>102.2</v>
      </c>
      <c r="E23" s="190">
        <v>119</v>
      </c>
      <c r="F23" s="151">
        <v>116.91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121.05</v>
      </c>
      <c r="C24" s="151">
        <v>187.98</v>
      </c>
      <c r="D24" s="190">
        <v>64.63</v>
      </c>
      <c r="E24" s="190">
        <v>123.9</v>
      </c>
      <c r="F24" s="151">
        <v>88.85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12.12</v>
      </c>
      <c r="C25" s="151">
        <v>16.73</v>
      </c>
      <c r="D25" s="190">
        <v>4.95</v>
      </c>
      <c r="E25" s="190">
        <v>15.42</v>
      </c>
      <c r="F25" s="151">
        <v>7.65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121.11</v>
      </c>
      <c r="C26" s="151">
        <v>147.47</v>
      </c>
      <c r="D26" s="190">
        <v>105.63</v>
      </c>
      <c r="E26" s="190">
        <v>113.17</v>
      </c>
      <c r="F26" s="151">
        <v>120.28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18.170000000000002</v>
      </c>
      <c r="C27" s="153">
        <v>19.77</v>
      </c>
      <c r="D27" s="191">
        <v>19.29</v>
      </c>
      <c r="E27" s="191">
        <v>14.45</v>
      </c>
      <c r="F27" s="153">
        <v>23.02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190.44</v>
      </c>
      <c r="C28" s="151">
        <v>228.48</v>
      </c>
      <c r="D28" s="190">
        <v>136.71</v>
      </c>
      <c r="E28" s="190">
        <v>205.08</v>
      </c>
      <c r="F28" s="151">
        <v>177.13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64.19</v>
      </c>
      <c r="C29" s="151">
        <v>74.709999999999994</v>
      </c>
      <c r="D29" s="190">
        <v>43.96</v>
      </c>
      <c r="E29" s="190">
        <v>68.989999999999995</v>
      </c>
      <c r="F29" s="151">
        <v>68.37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130.47</v>
      </c>
      <c r="C30" s="151">
        <v>162.74</v>
      </c>
      <c r="D30" s="190">
        <v>83.12</v>
      </c>
      <c r="E30" s="190">
        <v>146.09</v>
      </c>
      <c r="F30" s="151">
        <v>113.89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44.92</v>
      </c>
      <c r="C31" s="306">
        <v>116.35</v>
      </c>
      <c r="D31" s="198">
        <v>10.44</v>
      </c>
      <c r="E31" s="198">
        <v>31.26</v>
      </c>
      <c r="F31" s="306">
        <v>7.92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2106.8999999999996</v>
      </c>
      <c r="C32" s="183">
        <v>2499.7599999999998</v>
      </c>
      <c r="D32" s="192">
        <v>1609.81</v>
      </c>
      <c r="E32" s="192">
        <v>2186.3600000000006</v>
      </c>
      <c r="F32" s="183">
        <v>2055.12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08" t="s">
        <v>93</v>
      </c>
      <c r="B34" s="1108"/>
      <c r="C34" s="1108"/>
      <c r="D34" s="1108"/>
      <c r="E34" s="1108"/>
      <c r="F34" s="1108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97.90000000000002</v>
      </c>
      <c r="C35" s="184">
        <v>95.3</v>
      </c>
      <c r="D35" s="184">
        <v>99.4</v>
      </c>
      <c r="E35" s="184">
        <v>98.600000000000009</v>
      </c>
      <c r="F35" s="184">
        <v>99.6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20.800000000000004</v>
      </c>
      <c r="C37" s="173">
        <v>19.3</v>
      </c>
      <c r="D37" s="193">
        <v>22.7</v>
      </c>
      <c r="E37" s="193">
        <v>21.2</v>
      </c>
      <c r="F37" s="173">
        <v>19.8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21.1</v>
      </c>
      <c r="C38" s="173">
        <v>19.7</v>
      </c>
      <c r="D38" s="193">
        <v>19.8</v>
      </c>
      <c r="E38" s="193">
        <v>21.9</v>
      </c>
      <c r="F38" s="173">
        <v>23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5.7</v>
      </c>
      <c r="C39" s="173">
        <v>5.9</v>
      </c>
      <c r="D39" s="193">
        <v>4.7</v>
      </c>
      <c r="E39" s="193">
        <v>5.7</v>
      </c>
      <c r="F39" s="173">
        <v>6.6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9.8000000000000007</v>
      </c>
      <c r="C40" s="173">
        <v>10</v>
      </c>
      <c r="D40" s="193">
        <v>11.200000000000001</v>
      </c>
      <c r="E40" s="193">
        <v>8.8000000000000007</v>
      </c>
      <c r="F40" s="173">
        <v>10.1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8</v>
      </c>
      <c r="C41" s="173">
        <v>8</v>
      </c>
      <c r="D41" s="193">
        <v>9.4</v>
      </c>
      <c r="E41" s="193">
        <v>7.3</v>
      </c>
      <c r="F41" s="173">
        <v>8.1999999999999993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1.8</v>
      </c>
      <c r="C42" s="185">
        <v>2</v>
      </c>
      <c r="D42" s="196">
        <v>1.8</v>
      </c>
      <c r="E42" s="196">
        <v>1.5</v>
      </c>
      <c r="F42" s="185">
        <v>1.9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10.899999999999999</v>
      </c>
      <c r="C43" s="186">
        <v>8.3999999999999986</v>
      </c>
      <c r="D43" s="195">
        <v>14</v>
      </c>
      <c r="E43" s="195">
        <v>10.8</v>
      </c>
      <c r="F43" s="186">
        <v>12.5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2.8</v>
      </c>
      <c r="C44" s="173">
        <v>1.7</v>
      </c>
      <c r="D44" s="193">
        <v>4</v>
      </c>
      <c r="E44" s="193">
        <v>2.6</v>
      </c>
      <c r="F44" s="173">
        <v>4.0999999999999996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2.8</v>
      </c>
      <c r="C45" s="173">
        <v>2.4</v>
      </c>
      <c r="D45" s="193">
        <v>3.7</v>
      </c>
      <c r="E45" s="193">
        <v>2.8</v>
      </c>
      <c r="F45" s="173">
        <v>2.7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5.3</v>
      </c>
      <c r="C46" s="173">
        <v>4.3</v>
      </c>
      <c r="D46" s="193">
        <v>6.3</v>
      </c>
      <c r="E46" s="193">
        <v>5.4</v>
      </c>
      <c r="F46" s="173">
        <v>5.7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5.7</v>
      </c>
      <c r="C47" s="166">
        <v>7.5</v>
      </c>
      <c r="D47" s="193">
        <v>4</v>
      </c>
      <c r="E47" s="193">
        <v>5.7</v>
      </c>
      <c r="F47" s="166">
        <v>4.3</v>
      </c>
    </row>
    <row r="48" spans="1:120" x14ac:dyDescent="0.2">
      <c r="A48" s="180" t="s">
        <v>168</v>
      </c>
      <c r="B48" s="166">
        <v>0.6</v>
      </c>
      <c r="C48" s="166">
        <v>0.7</v>
      </c>
      <c r="D48" s="193">
        <v>0.3</v>
      </c>
      <c r="E48" s="193">
        <v>0.7</v>
      </c>
      <c r="F48" s="166">
        <v>0.4</v>
      </c>
    </row>
    <row r="49" spans="1:6" x14ac:dyDescent="0.2">
      <c r="A49" s="152" t="s">
        <v>62</v>
      </c>
      <c r="B49" s="166">
        <v>5.7</v>
      </c>
      <c r="C49" s="166">
        <v>5.9</v>
      </c>
      <c r="D49" s="193">
        <v>6.6</v>
      </c>
      <c r="E49" s="193">
        <v>5.2</v>
      </c>
      <c r="F49" s="166">
        <v>5.9</v>
      </c>
    </row>
    <row r="50" spans="1:6" x14ac:dyDescent="0.2">
      <c r="A50" s="179" t="s">
        <v>63</v>
      </c>
      <c r="B50" s="187">
        <v>0.9</v>
      </c>
      <c r="C50" s="187">
        <v>0.8</v>
      </c>
      <c r="D50" s="196">
        <v>1.2</v>
      </c>
      <c r="E50" s="196">
        <v>0.7</v>
      </c>
      <c r="F50" s="187">
        <v>1.1000000000000001</v>
      </c>
    </row>
    <row r="51" spans="1:6" ht="25.5" x14ac:dyDescent="0.2">
      <c r="A51" s="152" t="s">
        <v>64</v>
      </c>
      <c r="B51" s="166">
        <v>9</v>
      </c>
      <c r="C51" s="166">
        <v>9.1</v>
      </c>
      <c r="D51" s="193">
        <v>8.5</v>
      </c>
      <c r="E51" s="193">
        <v>9.4</v>
      </c>
      <c r="F51" s="166">
        <v>8.6</v>
      </c>
    </row>
    <row r="52" spans="1:6" x14ac:dyDescent="0.2">
      <c r="A52" s="152" t="s">
        <v>65</v>
      </c>
      <c r="B52" s="166">
        <v>3</v>
      </c>
      <c r="C52" s="166">
        <v>3</v>
      </c>
      <c r="D52" s="193">
        <v>2.7</v>
      </c>
      <c r="E52" s="193">
        <v>3.2</v>
      </c>
      <c r="F52" s="166">
        <v>3.3</v>
      </c>
    </row>
    <row r="53" spans="1:6" x14ac:dyDescent="0.2">
      <c r="A53" s="152" t="s">
        <v>66</v>
      </c>
      <c r="B53" s="166">
        <v>6.2</v>
      </c>
      <c r="C53" s="166">
        <v>6.5</v>
      </c>
      <c r="D53" s="193">
        <v>5.2</v>
      </c>
      <c r="E53" s="193">
        <v>6.7</v>
      </c>
      <c r="F53" s="166">
        <v>5.5</v>
      </c>
    </row>
    <row r="54" spans="1:6" ht="13.5" x14ac:dyDescent="0.25">
      <c r="A54" s="181" t="s">
        <v>67</v>
      </c>
      <c r="B54" s="188">
        <v>2.1</v>
      </c>
      <c r="C54" s="188">
        <v>4.7</v>
      </c>
      <c r="D54" s="199">
        <v>0.6</v>
      </c>
      <c r="E54" s="199">
        <v>1.4</v>
      </c>
      <c r="F54" s="188">
        <v>0.4</v>
      </c>
    </row>
    <row r="55" spans="1:6" ht="14.25" x14ac:dyDescent="0.2">
      <c r="A55" s="182" t="s">
        <v>68</v>
      </c>
      <c r="B55" s="176">
        <v>100.00000000000001</v>
      </c>
      <c r="C55" s="176">
        <v>100</v>
      </c>
      <c r="D55" s="197">
        <v>100</v>
      </c>
      <c r="E55" s="197">
        <v>100.00000000000001</v>
      </c>
      <c r="F55" s="176">
        <v>100</v>
      </c>
    </row>
    <row r="56" spans="1:6" x14ac:dyDescent="0.2">
      <c r="A56" s="164" t="s">
        <v>92</v>
      </c>
      <c r="B56" s="166">
        <v>490.6</v>
      </c>
      <c r="C56" s="166">
        <v>126.6</v>
      </c>
      <c r="D56" s="193">
        <v>121.4</v>
      </c>
      <c r="E56" s="193">
        <v>176.5</v>
      </c>
      <c r="F56" s="166">
        <v>66.099999999999994</v>
      </c>
    </row>
    <row r="57" spans="1:6" ht="25.5" x14ac:dyDescent="0.2">
      <c r="A57" s="164" t="s">
        <v>153</v>
      </c>
      <c r="B57" s="161">
        <v>2.06</v>
      </c>
      <c r="C57" s="161">
        <v>2.44</v>
      </c>
      <c r="D57" s="190">
        <v>1.59</v>
      </c>
      <c r="E57" s="190">
        <v>2.25</v>
      </c>
      <c r="F57" s="161">
        <v>1.66</v>
      </c>
    </row>
    <row r="58" spans="1:6" x14ac:dyDescent="0.2">
      <c r="A58" s="168" t="s">
        <v>27</v>
      </c>
      <c r="B58" s="169">
        <v>268</v>
      </c>
      <c r="C58" s="169">
        <v>76</v>
      </c>
      <c r="D58" s="194">
        <v>78</v>
      </c>
      <c r="E58" s="194">
        <v>73</v>
      </c>
      <c r="F58" s="169">
        <v>41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A55" zoomScaleNormal="100" zoomScaleSheetLayoutView="100" workbookViewId="0">
      <selection activeCell="W12" sqref="W12:AO17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761</v>
      </c>
      <c r="E1" s="189"/>
      <c r="K1" s="1059"/>
      <c r="L1" s="1059"/>
      <c r="M1" s="1059"/>
      <c r="N1" s="1059"/>
      <c r="O1" s="1059"/>
      <c r="P1" s="1059"/>
      <c r="Q1" s="1059"/>
    </row>
    <row r="2" spans="1:105" x14ac:dyDescent="0.2">
      <c r="E2" s="170"/>
      <c r="T2" s="1117" t="s">
        <v>358</v>
      </c>
      <c r="U2" s="1117"/>
    </row>
    <row r="3" spans="1:105" ht="20.25" customHeight="1" x14ac:dyDescent="0.3">
      <c r="A3" s="1118" t="s">
        <v>359</v>
      </c>
      <c r="B3" s="1118"/>
      <c r="C3" s="1118"/>
      <c r="D3" s="1118"/>
      <c r="E3" s="1118"/>
      <c r="F3" s="1118"/>
      <c r="G3" s="1118"/>
      <c r="H3" s="1118"/>
      <c r="I3" s="1118"/>
      <c r="J3" s="1118"/>
      <c r="K3" s="1119" t="s">
        <v>338</v>
      </c>
      <c r="L3" s="1119"/>
      <c r="M3" s="1119"/>
      <c r="N3" s="1119"/>
      <c r="O3" s="1119"/>
      <c r="P3" s="1119"/>
      <c r="Q3" s="1119"/>
      <c r="R3" s="1119"/>
      <c r="S3" s="1119"/>
      <c r="T3" s="1119"/>
      <c r="U3" s="1119"/>
    </row>
    <row r="4" spans="1:105" ht="15" customHeight="1" x14ac:dyDescent="0.2">
      <c r="A4" s="170"/>
      <c r="B4" s="161"/>
      <c r="C4" s="166"/>
      <c r="D4" s="653"/>
      <c r="E4" s="654"/>
      <c r="F4" s="175"/>
      <c r="P4" s="1120" t="s">
        <v>95</v>
      </c>
      <c r="Q4" s="1121"/>
      <c r="R4" s="1121"/>
      <c r="S4" s="1121"/>
      <c r="T4" s="1121"/>
      <c r="U4" s="1121"/>
    </row>
    <row r="5" spans="1:105" ht="27.75" customHeight="1" x14ac:dyDescent="0.2">
      <c r="A5" s="656"/>
      <c r="B5" s="1065" t="s">
        <v>0</v>
      </c>
      <c r="C5" s="1066" t="s">
        <v>339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340</v>
      </c>
      <c r="O5" s="1071"/>
      <c r="P5" s="1071"/>
      <c r="Q5" s="1071"/>
      <c r="R5" s="1071"/>
      <c r="S5" s="1071"/>
      <c r="T5" s="1071"/>
      <c r="U5" s="1071"/>
    </row>
    <row r="6" spans="1:105" ht="27.75" customHeight="1" x14ac:dyDescent="0.2">
      <c r="A6" s="657"/>
      <c r="B6" s="1056"/>
      <c r="C6" s="1053" t="s">
        <v>341</v>
      </c>
      <c r="D6" s="1072" t="s">
        <v>342</v>
      </c>
      <c r="E6" s="1072" t="s">
        <v>343</v>
      </c>
      <c r="F6" s="1072" t="s">
        <v>344</v>
      </c>
      <c r="G6" s="1072" t="s">
        <v>345</v>
      </c>
      <c r="H6" s="1072" t="s">
        <v>346</v>
      </c>
      <c r="I6" s="1048" t="s">
        <v>347</v>
      </c>
      <c r="J6" s="1050" t="s">
        <v>348</v>
      </c>
      <c r="K6" s="1050" t="s">
        <v>349</v>
      </c>
      <c r="L6" s="1065" t="s">
        <v>350</v>
      </c>
      <c r="M6" s="1055" t="s">
        <v>351</v>
      </c>
      <c r="N6" s="1111" t="s">
        <v>752</v>
      </c>
      <c r="O6" s="1111" t="s">
        <v>762</v>
      </c>
      <c r="P6" s="1111" t="s">
        <v>780</v>
      </c>
      <c r="Q6" s="1111" t="s">
        <v>781</v>
      </c>
      <c r="R6" s="1111" t="s">
        <v>772</v>
      </c>
      <c r="S6" s="1111" t="s">
        <v>764</v>
      </c>
      <c r="T6" s="1111" t="s">
        <v>765</v>
      </c>
      <c r="U6" s="1042" t="s">
        <v>770</v>
      </c>
    </row>
    <row r="7" spans="1:105" ht="18" customHeight="1" x14ac:dyDescent="0.2">
      <c r="A7" s="657"/>
      <c r="B7" s="1056"/>
      <c r="C7" s="1054"/>
      <c r="D7" s="1056"/>
      <c r="E7" s="1056"/>
      <c r="F7" s="1056"/>
      <c r="G7" s="1056"/>
      <c r="H7" s="1056"/>
      <c r="I7" s="1049"/>
      <c r="J7" s="1051"/>
      <c r="K7" s="1051"/>
      <c r="L7" s="1056"/>
      <c r="M7" s="1056"/>
      <c r="N7" s="1047"/>
      <c r="O7" s="1047"/>
      <c r="P7" s="1047"/>
      <c r="Q7" s="1047"/>
      <c r="R7" s="1047"/>
      <c r="S7" s="1047"/>
      <c r="T7" s="1047"/>
      <c r="U7" s="1043"/>
    </row>
    <row r="8" spans="1:105" ht="20.25" customHeight="1" x14ac:dyDescent="0.2">
      <c r="A8" s="657"/>
      <c r="B8" s="1056"/>
      <c r="C8" s="1054"/>
      <c r="D8" s="1056"/>
      <c r="E8" s="1056"/>
      <c r="F8" s="1056"/>
      <c r="G8" s="1056"/>
      <c r="H8" s="1056"/>
      <c r="I8" s="1049"/>
      <c r="J8" s="1051"/>
      <c r="K8" s="1051"/>
      <c r="L8" s="1056"/>
      <c r="M8" s="1056"/>
      <c r="N8" s="1047"/>
      <c r="O8" s="1047"/>
      <c r="P8" s="1047"/>
      <c r="Q8" s="1047"/>
      <c r="R8" s="1047"/>
      <c r="S8" s="1047"/>
      <c r="T8" s="1047"/>
      <c r="U8" s="1043"/>
    </row>
    <row r="9" spans="1:105" ht="60.75" customHeight="1" x14ac:dyDescent="0.2">
      <c r="A9" s="658"/>
      <c r="B9" s="1056"/>
      <c r="C9" s="1054"/>
      <c r="D9" s="1056"/>
      <c r="E9" s="1056"/>
      <c r="F9" s="1056"/>
      <c r="G9" s="1056"/>
      <c r="H9" s="1056"/>
      <c r="I9" s="1049"/>
      <c r="J9" s="1052"/>
      <c r="K9" s="1052"/>
      <c r="L9" s="1056"/>
      <c r="M9" s="1056"/>
      <c r="N9" s="1047"/>
      <c r="O9" s="1047"/>
      <c r="P9" s="1047"/>
      <c r="Q9" s="1047"/>
      <c r="R9" s="1047"/>
      <c r="S9" s="1047"/>
      <c r="T9" s="1047"/>
      <c r="U9" s="1043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15" t="s">
        <v>360</v>
      </c>
      <c r="B11" s="1115"/>
      <c r="C11" s="1115"/>
      <c r="D11" s="1115"/>
      <c r="E11" s="1115"/>
      <c r="F11" s="1115"/>
      <c r="G11" s="1115"/>
      <c r="H11" s="1115"/>
      <c r="I11" s="1115"/>
      <c r="J11" s="1115"/>
      <c r="K11" s="1116" t="s">
        <v>692</v>
      </c>
      <c r="L11" s="1116"/>
      <c r="M11" s="1116"/>
      <c r="N11" s="1116"/>
      <c r="O11" s="1116"/>
      <c r="P11" s="1116"/>
      <c r="Q11" s="1116"/>
      <c r="R11" s="1116"/>
      <c r="S11" s="1116"/>
      <c r="T11" s="1116"/>
      <c r="U11" s="1116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2061.9799999999996</v>
      </c>
      <c r="C12" s="306">
        <v>14.78</v>
      </c>
      <c r="D12" s="306">
        <v>1406.9200000000003</v>
      </c>
      <c r="E12" s="306">
        <v>1582.38</v>
      </c>
      <c r="F12" s="306">
        <v>1822.76</v>
      </c>
      <c r="G12" s="306">
        <v>1851.57</v>
      </c>
      <c r="H12" s="306">
        <v>2343.5699999999997</v>
      </c>
      <c r="I12" s="306">
        <v>2159.81</v>
      </c>
      <c r="J12" s="306">
        <v>2282.08</v>
      </c>
      <c r="K12" s="306">
        <v>3098.5899999999997</v>
      </c>
      <c r="L12" s="306">
        <v>1572.55</v>
      </c>
      <c r="M12" s="306">
        <v>2519.1800000000003</v>
      </c>
      <c r="N12" s="306">
        <v>1731.38</v>
      </c>
      <c r="O12" s="306">
        <v>1931.06</v>
      </c>
      <c r="P12" s="306">
        <v>1811.32</v>
      </c>
      <c r="Q12" s="306">
        <v>1417.8899999999996</v>
      </c>
      <c r="R12" s="306">
        <v>1782.5699999999995</v>
      </c>
      <c r="S12" s="306">
        <v>1341.5</v>
      </c>
      <c r="T12" s="306">
        <v>1537.2500000000002</v>
      </c>
      <c r="U12" s="306">
        <v>1815.4300000000003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436.12</v>
      </c>
      <c r="C14" s="151">
        <v>14.78</v>
      </c>
      <c r="D14" s="151">
        <v>427.74</v>
      </c>
      <c r="E14" s="151">
        <v>442.33</v>
      </c>
      <c r="F14" s="190">
        <v>442.66</v>
      </c>
      <c r="G14" s="595">
        <v>407.58</v>
      </c>
      <c r="H14" s="595">
        <v>440.13</v>
      </c>
      <c r="I14" s="595">
        <v>467.29</v>
      </c>
      <c r="J14" s="595">
        <v>411.42</v>
      </c>
      <c r="K14" s="595">
        <v>532.53</v>
      </c>
      <c r="L14" s="595">
        <v>375.69</v>
      </c>
      <c r="M14" s="595">
        <v>440.01</v>
      </c>
      <c r="N14" s="595">
        <v>466.97</v>
      </c>
      <c r="O14" s="595">
        <v>433.26</v>
      </c>
      <c r="P14" s="595">
        <v>422.23</v>
      </c>
      <c r="Q14" s="595">
        <v>424.62</v>
      </c>
      <c r="R14" s="595">
        <v>421.17</v>
      </c>
      <c r="S14" s="595">
        <v>417.64</v>
      </c>
      <c r="T14" s="595">
        <v>442.82</v>
      </c>
      <c r="U14" s="595">
        <v>463.09999999999997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442.65</v>
      </c>
      <c r="C15" s="151" t="s">
        <v>773</v>
      </c>
      <c r="D15" s="151">
        <v>268</v>
      </c>
      <c r="E15" s="151">
        <v>308.36</v>
      </c>
      <c r="F15" s="190">
        <v>396.15</v>
      </c>
      <c r="G15" s="595">
        <v>384.65</v>
      </c>
      <c r="H15" s="595">
        <v>514.54999999999995</v>
      </c>
      <c r="I15" s="595">
        <v>455.45</v>
      </c>
      <c r="J15" s="595">
        <v>447.96</v>
      </c>
      <c r="K15" s="595">
        <v>722.63</v>
      </c>
      <c r="L15" s="595">
        <v>249.51</v>
      </c>
      <c r="M15" s="595">
        <v>641.57000000000005</v>
      </c>
      <c r="N15" s="595">
        <v>329.78</v>
      </c>
      <c r="O15" s="595">
        <v>407.62</v>
      </c>
      <c r="P15" s="595">
        <v>383.5</v>
      </c>
      <c r="Q15" s="595">
        <v>310.62</v>
      </c>
      <c r="R15" s="595">
        <v>375.6</v>
      </c>
      <c r="S15" s="595">
        <v>308.86</v>
      </c>
      <c r="T15" s="595">
        <v>299.11</v>
      </c>
      <c r="U15" s="595">
        <v>389.38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120.42</v>
      </c>
      <c r="C16" s="151" t="s">
        <v>773</v>
      </c>
      <c r="D16" s="151">
        <v>15.49</v>
      </c>
      <c r="E16" s="151">
        <v>87.65</v>
      </c>
      <c r="F16" s="190">
        <v>95.73</v>
      </c>
      <c r="G16" s="595">
        <v>94.77</v>
      </c>
      <c r="H16" s="595">
        <v>133.47</v>
      </c>
      <c r="I16" s="595">
        <v>127.34</v>
      </c>
      <c r="J16" s="595">
        <v>152.78</v>
      </c>
      <c r="K16" s="595">
        <v>247.85</v>
      </c>
      <c r="L16" s="595">
        <v>123.46</v>
      </c>
      <c r="M16" s="595">
        <v>170.63</v>
      </c>
      <c r="N16" s="595">
        <v>80.849999999999994</v>
      </c>
      <c r="O16" s="595">
        <v>102.43</v>
      </c>
      <c r="P16" s="595">
        <v>90.05</v>
      </c>
      <c r="Q16" s="595">
        <v>56.29</v>
      </c>
      <c r="R16" s="595">
        <v>91.23</v>
      </c>
      <c r="S16" s="595">
        <v>19.64</v>
      </c>
      <c r="T16" s="595">
        <v>59.8</v>
      </c>
      <c r="U16" s="595">
        <v>93.38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206.16000000000003</v>
      </c>
      <c r="C17" s="151" t="s">
        <v>773</v>
      </c>
      <c r="D17" s="151">
        <v>88.19</v>
      </c>
      <c r="E17" s="151">
        <v>143.1</v>
      </c>
      <c r="F17" s="190">
        <v>196.32999999999998</v>
      </c>
      <c r="G17" s="595">
        <v>163.03</v>
      </c>
      <c r="H17" s="595">
        <v>234.82</v>
      </c>
      <c r="I17" s="595">
        <v>223.17</v>
      </c>
      <c r="J17" s="595">
        <v>237.08</v>
      </c>
      <c r="K17" s="595">
        <v>324.2</v>
      </c>
      <c r="L17" s="595">
        <v>174.95999999999998</v>
      </c>
      <c r="M17" s="595">
        <v>291.63</v>
      </c>
      <c r="N17" s="595">
        <v>168.38</v>
      </c>
      <c r="O17" s="595">
        <v>186.54</v>
      </c>
      <c r="P17" s="595">
        <v>171.4</v>
      </c>
      <c r="Q17" s="595">
        <v>99.64</v>
      </c>
      <c r="R17" s="595">
        <v>164.06</v>
      </c>
      <c r="S17" s="595">
        <v>87.59</v>
      </c>
      <c r="T17" s="595">
        <v>124.94999999999999</v>
      </c>
      <c r="U17" s="595">
        <v>170.58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168.52</v>
      </c>
      <c r="C18" s="151" t="s">
        <v>773</v>
      </c>
      <c r="D18" s="151">
        <v>58.33</v>
      </c>
      <c r="E18" s="151">
        <v>103.28</v>
      </c>
      <c r="F18" s="190">
        <v>156.76</v>
      </c>
      <c r="G18" s="595">
        <v>139.22999999999999</v>
      </c>
      <c r="H18" s="595">
        <v>185.16</v>
      </c>
      <c r="I18" s="595">
        <v>189.57</v>
      </c>
      <c r="J18" s="595">
        <v>181.8</v>
      </c>
      <c r="K18" s="595">
        <v>263.13</v>
      </c>
      <c r="L18" s="595">
        <v>153.97999999999999</v>
      </c>
      <c r="M18" s="595">
        <v>247.43</v>
      </c>
      <c r="N18" s="595">
        <v>128.28</v>
      </c>
      <c r="O18" s="595">
        <v>152.72</v>
      </c>
      <c r="P18" s="595">
        <v>139.72</v>
      </c>
      <c r="Q18" s="595">
        <v>58.53</v>
      </c>
      <c r="R18" s="595">
        <v>133.69</v>
      </c>
      <c r="S18" s="595">
        <v>53.82</v>
      </c>
      <c r="T18" s="595">
        <v>88.49</v>
      </c>
      <c r="U18" s="595">
        <v>128.81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37.64</v>
      </c>
      <c r="C19" s="153" t="s">
        <v>773</v>
      </c>
      <c r="D19" s="153">
        <v>29.86</v>
      </c>
      <c r="E19" s="153">
        <v>39.82</v>
      </c>
      <c r="F19" s="191">
        <v>39.57</v>
      </c>
      <c r="G19" s="191">
        <v>23.8</v>
      </c>
      <c r="H19" s="191">
        <v>49.66</v>
      </c>
      <c r="I19" s="191">
        <v>33.6</v>
      </c>
      <c r="J19" s="191">
        <v>55.28</v>
      </c>
      <c r="K19" s="191">
        <v>61.07</v>
      </c>
      <c r="L19" s="191">
        <v>20.98</v>
      </c>
      <c r="M19" s="191">
        <v>44.2</v>
      </c>
      <c r="N19" s="191">
        <v>40.1</v>
      </c>
      <c r="O19" s="191">
        <v>33.82</v>
      </c>
      <c r="P19" s="191">
        <v>31.68</v>
      </c>
      <c r="Q19" s="191">
        <v>41.11</v>
      </c>
      <c r="R19" s="191">
        <v>30.37</v>
      </c>
      <c r="S19" s="191">
        <v>33.770000000000003</v>
      </c>
      <c r="T19" s="191">
        <v>36.46</v>
      </c>
      <c r="U19" s="191">
        <v>41.77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229.37</v>
      </c>
      <c r="C20" s="151" t="s">
        <v>773</v>
      </c>
      <c r="D20" s="151">
        <v>234.81</v>
      </c>
      <c r="E20" s="151">
        <v>148.44</v>
      </c>
      <c r="F20" s="190">
        <v>279.20999999999998</v>
      </c>
      <c r="G20" s="595">
        <v>220.68</v>
      </c>
      <c r="H20" s="595">
        <v>230.70999999999998</v>
      </c>
      <c r="I20" s="595">
        <v>206.83999999999997</v>
      </c>
      <c r="J20" s="595">
        <v>214.95999999999998</v>
      </c>
      <c r="K20" s="595">
        <v>263.02</v>
      </c>
      <c r="L20" s="595">
        <v>233.48</v>
      </c>
      <c r="M20" s="595">
        <v>236.85</v>
      </c>
      <c r="N20" s="595">
        <v>218.3</v>
      </c>
      <c r="O20" s="595">
        <v>227.65</v>
      </c>
      <c r="P20" s="595">
        <v>227.97000000000003</v>
      </c>
      <c r="Q20" s="595">
        <v>179.97</v>
      </c>
      <c r="R20" s="595">
        <v>232.12</v>
      </c>
      <c r="S20" s="595">
        <v>180.84</v>
      </c>
      <c r="T20" s="595">
        <v>179.92000000000002</v>
      </c>
      <c r="U20" s="595">
        <v>234.86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58.56</v>
      </c>
      <c r="C21" s="151" t="s">
        <v>773</v>
      </c>
      <c r="D21" s="151">
        <v>86.95</v>
      </c>
      <c r="E21" s="151">
        <v>51.03</v>
      </c>
      <c r="F21" s="190">
        <v>75.47</v>
      </c>
      <c r="G21" s="595">
        <v>64.42</v>
      </c>
      <c r="H21" s="595">
        <v>61.26</v>
      </c>
      <c r="I21" s="595">
        <v>45.68</v>
      </c>
      <c r="J21" s="595">
        <v>25.69</v>
      </c>
      <c r="K21" s="595">
        <v>49.96</v>
      </c>
      <c r="L21" s="595">
        <v>62.58</v>
      </c>
      <c r="M21" s="595">
        <v>57.08</v>
      </c>
      <c r="N21" s="595">
        <v>67.47</v>
      </c>
      <c r="O21" s="595">
        <v>62.86</v>
      </c>
      <c r="P21" s="595">
        <v>65.400000000000006</v>
      </c>
      <c r="Q21" s="595">
        <v>65.39</v>
      </c>
      <c r="R21" s="595">
        <v>68.44</v>
      </c>
      <c r="S21" s="595">
        <v>71.81</v>
      </c>
      <c r="T21" s="595">
        <v>62.28</v>
      </c>
      <c r="U21" s="595">
        <v>72.94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59.48</v>
      </c>
      <c r="C22" s="151" t="s">
        <v>773</v>
      </c>
      <c r="D22" s="151">
        <v>39.24</v>
      </c>
      <c r="E22" s="151">
        <v>8.83</v>
      </c>
      <c r="F22" s="190">
        <v>80.13</v>
      </c>
      <c r="G22" s="595">
        <v>45.67</v>
      </c>
      <c r="H22" s="595">
        <v>63.68</v>
      </c>
      <c r="I22" s="595">
        <v>54.36</v>
      </c>
      <c r="J22" s="595">
        <v>76.78</v>
      </c>
      <c r="K22" s="595">
        <v>84.47</v>
      </c>
      <c r="L22" s="595">
        <v>48.96</v>
      </c>
      <c r="M22" s="595">
        <v>75.89</v>
      </c>
      <c r="N22" s="595">
        <v>45.56</v>
      </c>
      <c r="O22" s="595">
        <v>54.42</v>
      </c>
      <c r="P22" s="595">
        <v>53.92</v>
      </c>
      <c r="Q22" s="595">
        <v>23.42</v>
      </c>
      <c r="R22" s="595">
        <v>51.08</v>
      </c>
      <c r="S22" s="595">
        <v>27.91</v>
      </c>
      <c r="T22" s="595">
        <v>20.77</v>
      </c>
      <c r="U22" s="595">
        <v>47.3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111.33</v>
      </c>
      <c r="C23" s="151" t="s">
        <v>773</v>
      </c>
      <c r="D23" s="151">
        <v>108.62</v>
      </c>
      <c r="E23" s="151">
        <v>88.58</v>
      </c>
      <c r="F23" s="190">
        <v>123.61</v>
      </c>
      <c r="G23" s="595">
        <v>110.59</v>
      </c>
      <c r="H23" s="595">
        <v>105.77</v>
      </c>
      <c r="I23" s="595">
        <v>106.8</v>
      </c>
      <c r="J23" s="595">
        <v>112.49</v>
      </c>
      <c r="K23" s="595">
        <v>128.59</v>
      </c>
      <c r="L23" s="595">
        <v>121.94</v>
      </c>
      <c r="M23" s="595">
        <v>103.88</v>
      </c>
      <c r="N23" s="595">
        <v>105.27</v>
      </c>
      <c r="O23" s="595">
        <v>110.37</v>
      </c>
      <c r="P23" s="595">
        <v>108.65</v>
      </c>
      <c r="Q23" s="595">
        <v>91.16</v>
      </c>
      <c r="R23" s="595">
        <v>112.6</v>
      </c>
      <c r="S23" s="595">
        <v>81.12</v>
      </c>
      <c r="T23" s="595">
        <v>96.87</v>
      </c>
      <c r="U23" s="595">
        <v>114.62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121.05</v>
      </c>
      <c r="C24" s="151" t="s">
        <v>773</v>
      </c>
      <c r="D24" s="151">
        <v>23.93</v>
      </c>
      <c r="E24" s="151">
        <v>120.69</v>
      </c>
      <c r="F24" s="190">
        <v>42.76</v>
      </c>
      <c r="G24" s="595">
        <v>106.05</v>
      </c>
      <c r="H24" s="595">
        <v>160.6</v>
      </c>
      <c r="I24" s="595">
        <v>143.87</v>
      </c>
      <c r="J24" s="595">
        <v>170.28</v>
      </c>
      <c r="K24" s="595">
        <v>235.42</v>
      </c>
      <c r="L24" s="595">
        <v>66.63</v>
      </c>
      <c r="M24" s="595">
        <v>167.19</v>
      </c>
      <c r="N24" s="595">
        <v>79.17</v>
      </c>
      <c r="O24" s="595">
        <v>104.27</v>
      </c>
      <c r="P24" s="595">
        <v>85.77</v>
      </c>
      <c r="Q24" s="595">
        <v>48.37</v>
      </c>
      <c r="R24" s="595">
        <v>84.09</v>
      </c>
      <c r="S24" s="595">
        <v>44.81</v>
      </c>
      <c r="T24" s="595">
        <v>85.27</v>
      </c>
      <c r="U24" s="595">
        <v>72.73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12.12</v>
      </c>
      <c r="C25" s="151" t="s">
        <v>773</v>
      </c>
      <c r="D25" s="151">
        <v>6.92</v>
      </c>
      <c r="E25" s="151">
        <v>24.69</v>
      </c>
      <c r="F25" s="151">
        <v>3.03</v>
      </c>
      <c r="G25" s="151">
        <v>12.51</v>
      </c>
      <c r="H25" s="151">
        <v>11.8</v>
      </c>
      <c r="I25" s="151">
        <v>13.67</v>
      </c>
      <c r="J25" s="151">
        <v>14.81</v>
      </c>
      <c r="K25" s="151">
        <v>19.329999999999998</v>
      </c>
      <c r="L25" s="151">
        <v>8.19</v>
      </c>
      <c r="M25" s="151">
        <v>14.9</v>
      </c>
      <c r="N25" s="151">
        <v>12.73</v>
      </c>
      <c r="O25" s="151">
        <v>11.14</v>
      </c>
      <c r="P25" s="151">
        <v>9.64</v>
      </c>
      <c r="Q25" s="151">
        <v>6.37</v>
      </c>
      <c r="R25" s="151">
        <v>10.46</v>
      </c>
      <c r="S25" s="151">
        <v>6.71</v>
      </c>
      <c r="T25" s="151">
        <v>18.23</v>
      </c>
      <c r="U25" s="151">
        <v>10.85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121.11</v>
      </c>
      <c r="C26" s="151" t="s">
        <v>773</v>
      </c>
      <c r="D26" s="151">
        <v>70.680000000000007</v>
      </c>
      <c r="E26" s="151">
        <v>78.430000000000007</v>
      </c>
      <c r="F26" s="190">
        <v>84.83</v>
      </c>
      <c r="G26" s="595">
        <v>98.63</v>
      </c>
      <c r="H26" s="595">
        <v>186.88</v>
      </c>
      <c r="I26" s="595">
        <v>129.18</v>
      </c>
      <c r="J26" s="595">
        <v>143.69999999999999</v>
      </c>
      <c r="K26" s="595">
        <v>213.65</v>
      </c>
      <c r="L26" s="595">
        <v>72.44</v>
      </c>
      <c r="M26" s="595">
        <v>147.07</v>
      </c>
      <c r="N26" s="595">
        <v>80.55</v>
      </c>
      <c r="O26" s="595">
        <v>110.73</v>
      </c>
      <c r="P26" s="595">
        <v>100.1</v>
      </c>
      <c r="Q26" s="595">
        <v>72.03</v>
      </c>
      <c r="R26" s="595">
        <v>86.61</v>
      </c>
      <c r="S26" s="595">
        <v>54.53</v>
      </c>
      <c r="T26" s="595">
        <v>77.25</v>
      </c>
      <c r="U26" s="595">
        <v>83.45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18.170000000000002</v>
      </c>
      <c r="C27" s="153" t="s">
        <v>773</v>
      </c>
      <c r="D27" s="153">
        <v>19.920000000000002</v>
      </c>
      <c r="E27" s="153">
        <v>0.97</v>
      </c>
      <c r="F27" s="191">
        <v>12.39</v>
      </c>
      <c r="G27" s="191">
        <v>13.86</v>
      </c>
      <c r="H27" s="191">
        <v>31.79</v>
      </c>
      <c r="I27" s="191">
        <v>23.15</v>
      </c>
      <c r="J27" s="191">
        <v>21.63</v>
      </c>
      <c r="K27" s="191">
        <v>35.99</v>
      </c>
      <c r="L27" s="191">
        <v>8.33</v>
      </c>
      <c r="M27" s="191">
        <v>15.14</v>
      </c>
      <c r="N27" s="191">
        <v>8.1999999999999993</v>
      </c>
      <c r="O27" s="191">
        <v>17.09</v>
      </c>
      <c r="P27" s="191">
        <v>14.26</v>
      </c>
      <c r="Q27" s="191">
        <v>9.6199999999999992</v>
      </c>
      <c r="R27" s="191">
        <v>11</v>
      </c>
      <c r="S27" s="191">
        <v>11.57</v>
      </c>
      <c r="T27" s="191">
        <v>8.5299999999999994</v>
      </c>
      <c r="U27" s="191">
        <v>8.7100000000000009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190.44</v>
      </c>
      <c r="C28" s="151" t="s">
        <v>773</v>
      </c>
      <c r="D28" s="151">
        <v>112.13</v>
      </c>
      <c r="E28" s="151">
        <v>173.35</v>
      </c>
      <c r="F28" s="190">
        <v>146.21</v>
      </c>
      <c r="G28" s="595">
        <v>198.63</v>
      </c>
      <c r="H28" s="595">
        <v>227.36</v>
      </c>
      <c r="I28" s="595">
        <v>167.35</v>
      </c>
      <c r="J28" s="595">
        <v>249.53</v>
      </c>
      <c r="K28" s="595">
        <v>263.45</v>
      </c>
      <c r="L28" s="595">
        <v>125.09</v>
      </c>
      <c r="M28" s="595">
        <v>196.19</v>
      </c>
      <c r="N28" s="595">
        <v>152.85</v>
      </c>
      <c r="O28" s="595">
        <v>179.94</v>
      </c>
      <c r="P28" s="595">
        <v>174.5</v>
      </c>
      <c r="Q28" s="595">
        <v>117.53</v>
      </c>
      <c r="R28" s="595">
        <v>175.64</v>
      </c>
      <c r="S28" s="595">
        <v>106.56</v>
      </c>
      <c r="T28" s="595">
        <v>152.93</v>
      </c>
      <c r="U28" s="595">
        <v>162.63999999999999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64.19</v>
      </c>
      <c r="C29" s="151" t="s">
        <v>773</v>
      </c>
      <c r="D29" s="151">
        <v>55.4</v>
      </c>
      <c r="E29" s="151">
        <v>31.69</v>
      </c>
      <c r="F29" s="190">
        <v>48.7</v>
      </c>
      <c r="G29" s="595">
        <v>57.57</v>
      </c>
      <c r="H29" s="595">
        <v>80.680000000000007</v>
      </c>
      <c r="I29" s="595">
        <v>82.7</v>
      </c>
      <c r="J29" s="595">
        <v>82.65</v>
      </c>
      <c r="K29" s="595">
        <v>62.94</v>
      </c>
      <c r="L29" s="595">
        <v>66.52</v>
      </c>
      <c r="M29" s="595">
        <v>69.900000000000006</v>
      </c>
      <c r="N29" s="595">
        <v>47.65</v>
      </c>
      <c r="O29" s="595">
        <v>61.59</v>
      </c>
      <c r="P29" s="595">
        <v>54.49</v>
      </c>
      <c r="Q29" s="595">
        <v>39.51</v>
      </c>
      <c r="R29" s="595">
        <v>51.44</v>
      </c>
      <c r="S29" s="595">
        <v>44.27</v>
      </c>
      <c r="T29" s="595">
        <v>41.96</v>
      </c>
      <c r="U29" s="595">
        <v>45.26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130.47</v>
      </c>
      <c r="C30" s="151" t="s">
        <v>773</v>
      </c>
      <c r="D30" s="151">
        <v>110.55</v>
      </c>
      <c r="E30" s="151">
        <v>48.34</v>
      </c>
      <c r="F30" s="190">
        <v>90.18</v>
      </c>
      <c r="G30" s="595">
        <v>119.98</v>
      </c>
      <c r="H30" s="595">
        <v>134.37</v>
      </c>
      <c r="I30" s="595">
        <v>156.62</v>
      </c>
      <c r="J30" s="595">
        <v>171.72</v>
      </c>
      <c r="K30" s="595">
        <v>232.9</v>
      </c>
      <c r="L30" s="595">
        <v>84.77</v>
      </c>
      <c r="M30" s="595">
        <v>158.13999999999999</v>
      </c>
      <c r="N30" s="595">
        <v>106.88</v>
      </c>
      <c r="O30" s="595">
        <v>117.03</v>
      </c>
      <c r="P30" s="595">
        <v>101.31</v>
      </c>
      <c r="Q30" s="595">
        <v>69.31</v>
      </c>
      <c r="R30" s="595">
        <v>100.61</v>
      </c>
      <c r="S30" s="595">
        <v>76.760000000000005</v>
      </c>
      <c r="T30" s="595">
        <v>73.239999999999995</v>
      </c>
      <c r="U30" s="595">
        <v>100.05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44.92</v>
      </c>
      <c r="C31" s="660" t="s">
        <v>773</v>
      </c>
      <c r="D31" s="198">
        <v>33.47</v>
      </c>
      <c r="E31" s="198">
        <v>26.13</v>
      </c>
      <c r="F31" s="198">
        <v>24.53</v>
      </c>
      <c r="G31" s="198">
        <v>50.09</v>
      </c>
      <c r="H31" s="198">
        <v>19.68</v>
      </c>
      <c r="I31" s="198">
        <v>24.16</v>
      </c>
      <c r="J31" s="198">
        <v>150.22</v>
      </c>
      <c r="K31" s="198">
        <v>71.349999999999994</v>
      </c>
      <c r="L31" s="198">
        <v>1.7</v>
      </c>
      <c r="M31" s="198">
        <v>37.909999999999997</v>
      </c>
      <c r="N31" s="198">
        <v>28.09</v>
      </c>
      <c r="O31" s="198">
        <v>33.29</v>
      </c>
      <c r="P31" s="198">
        <v>34.99</v>
      </c>
      <c r="Q31" s="198">
        <v>27.86</v>
      </c>
      <c r="R31" s="198">
        <v>39.950000000000003</v>
      </c>
      <c r="S31" s="198">
        <v>31.45</v>
      </c>
      <c r="T31" s="198">
        <v>29.91</v>
      </c>
      <c r="U31" s="198">
        <v>35.700000000000003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2106.8999999999996</v>
      </c>
      <c r="C32" s="264">
        <v>14.78</v>
      </c>
      <c r="D32" s="192">
        <v>1440.3900000000003</v>
      </c>
      <c r="E32" s="192">
        <v>1608.5100000000002</v>
      </c>
      <c r="F32" s="192">
        <v>1847.29</v>
      </c>
      <c r="G32" s="192">
        <v>1901.6599999999999</v>
      </c>
      <c r="H32" s="192">
        <v>2363.2499999999995</v>
      </c>
      <c r="I32" s="192">
        <v>2183.9699999999998</v>
      </c>
      <c r="J32" s="192">
        <v>2432.2999999999997</v>
      </c>
      <c r="K32" s="192">
        <v>3169.9399999999996</v>
      </c>
      <c r="L32" s="192">
        <v>1574.25</v>
      </c>
      <c r="M32" s="192">
        <v>2557.09</v>
      </c>
      <c r="N32" s="192">
        <v>1759.47</v>
      </c>
      <c r="O32" s="192">
        <v>1964.35</v>
      </c>
      <c r="P32" s="192">
        <v>1846.31</v>
      </c>
      <c r="Q32" s="192">
        <v>1445.7499999999995</v>
      </c>
      <c r="R32" s="192">
        <v>1822.5199999999995</v>
      </c>
      <c r="S32" s="192">
        <v>1372.95</v>
      </c>
      <c r="T32" s="192">
        <v>1567.1600000000003</v>
      </c>
      <c r="U32" s="192">
        <v>1851.1300000000003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2" t="s">
        <v>93</v>
      </c>
      <c r="M34" s="1112"/>
      <c r="N34" s="1112"/>
      <c r="O34" s="1112"/>
      <c r="P34" s="1112"/>
      <c r="Q34" s="1112"/>
      <c r="R34" s="1112"/>
      <c r="S34" s="1112"/>
      <c r="T34" s="1112"/>
      <c r="U34" s="1112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97.90000000000002</v>
      </c>
      <c r="C35" s="604">
        <v>100</v>
      </c>
      <c r="D35" s="199">
        <v>97.7</v>
      </c>
      <c r="E35" s="199">
        <v>98.4</v>
      </c>
      <c r="F35" s="199">
        <v>98.7</v>
      </c>
      <c r="G35" s="199">
        <v>97.4</v>
      </c>
      <c r="H35" s="199">
        <v>99.2</v>
      </c>
      <c r="I35" s="199">
        <v>98.9</v>
      </c>
      <c r="J35" s="199">
        <v>93.8</v>
      </c>
      <c r="K35" s="199">
        <v>97.7</v>
      </c>
      <c r="L35" s="199">
        <v>99.90000000000002</v>
      </c>
      <c r="M35" s="199">
        <v>98.500000000000014</v>
      </c>
      <c r="N35" s="199">
        <v>98.4</v>
      </c>
      <c r="O35" s="199">
        <v>98.299999999999983</v>
      </c>
      <c r="P35" s="199">
        <v>98.1</v>
      </c>
      <c r="Q35" s="199">
        <v>98.1</v>
      </c>
      <c r="R35" s="199">
        <v>97.799999999999983</v>
      </c>
      <c r="S35" s="199">
        <v>97.699999999999989</v>
      </c>
      <c r="T35" s="199">
        <v>98.100000000000009</v>
      </c>
      <c r="U35" s="199">
        <v>98.100000000000023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20.800000000000004</v>
      </c>
      <c r="C37" s="266">
        <v>100</v>
      </c>
      <c r="D37" s="193">
        <v>29.7</v>
      </c>
      <c r="E37" s="193">
        <v>27.5</v>
      </c>
      <c r="F37" s="193">
        <v>24</v>
      </c>
      <c r="G37" s="193">
        <v>21.5</v>
      </c>
      <c r="H37" s="193">
        <v>18.700000000000003</v>
      </c>
      <c r="I37" s="193">
        <v>21.3</v>
      </c>
      <c r="J37" s="193">
        <v>16.899999999999999</v>
      </c>
      <c r="K37" s="193">
        <v>16.8</v>
      </c>
      <c r="L37" s="193">
        <v>23.900000000000002</v>
      </c>
      <c r="M37" s="193">
        <v>17.2</v>
      </c>
      <c r="N37" s="193">
        <v>26.5</v>
      </c>
      <c r="O37" s="193">
        <v>22</v>
      </c>
      <c r="P37" s="193">
        <v>22.8</v>
      </c>
      <c r="Q37" s="193">
        <v>29.400000000000002</v>
      </c>
      <c r="R37" s="193">
        <v>23.200000000000003</v>
      </c>
      <c r="S37" s="193">
        <v>30.4</v>
      </c>
      <c r="T37" s="193">
        <v>28.2</v>
      </c>
      <c r="U37" s="193">
        <v>25.1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21.1</v>
      </c>
      <c r="C38" s="266" t="s">
        <v>773</v>
      </c>
      <c r="D38" s="193">
        <v>18.600000000000001</v>
      </c>
      <c r="E38" s="193">
        <v>19.2</v>
      </c>
      <c r="F38" s="193">
        <v>21.5</v>
      </c>
      <c r="G38" s="193">
        <v>20.2</v>
      </c>
      <c r="H38" s="193">
        <v>21.8</v>
      </c>
      <c r="I38" s="193">
        <v>20.9</v>
      </c>
      <c r="J38" s="193">
        <v>18.399999999999999</v>
      </c>
      <c r="K38" s="193">
        <v>22.8</v>
      </c>
      <c r="L38" s="193">
        <v>15.9</v>
      </c>
      <c r="M38" s="193">
        <v>25</v>
      </c>
      <c r="N38" s="193">
        <v>18.7</v>
      </c>
      <c r="O38" s="193">
        <v>20.8</v>
      </c>
      <c r="P38" s="193">
        <v>20.8</v>
      </c>
      <c r="Q38" s="193">
        <v>21.5</v>
      </c>
      <c r="R38" s="193">
        <v>20.6</v>
      </c>
      <c r="S38" s="193">
        <v>22.4</v>
      </c>
      <c r="T38" s="193">
        <v>19.100000000000001</v>
      </c>
      <c r="U38" s="193">
        <v>21.1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5.7</v>
      </c>
      <c r="C39" s="266" t="s">
        <v>773</v>
      </c>
      <c r="D39" s="193">
        <v>1.1000000000000001</v>
      </c>
      <c r="E39" s="193">
        <v>5.4</v>
      </c>
      <c r="F39" s="193">
        <v>5.2</v>
      </c>
      <c r="G39" s="193">
        <v>5</v>
      </c>
      <c r="H39" s="193">
        <v>5.6</v>
      </c>
      <c r="I39" s="193">
        <v>5.8</v>
      </c>
      <c r="J39" s="193">
        <v>6.3</v>
      </c>
      <c r="K39" s="193">
        <v>7.8999999999999995</v>
      </c>
      <c r="L39" s="193">
        <v>7.8999999999999995</v>
      </c>
      <c r="M39" s="193">
        <v>6.7</v>
      </c>
      <c r="N39" s="193">
        <v>4.5999999999999996</v>
      </c>
      <c r="O39" s="193">
        <v>5.2</v>
      </c>
      <c r="P39" s="193">
        <v>4.9000000000000004</v>
      </c>
      <c r="Q39" s="193">
        <v>3.9</v>
      </c>
      <c r="R39" s="193">
        <v>5</v>
      </c>
      <c r="S39" s="193">
        <v>1.4</v>
      </c>
      <c r="T39" s="193">
        <v>3.8</v>
      </c>
      <c r="U39" s="193">
        <v>5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9.8000000000000007</v>
      </c>
      <c r="C40" s="266" t="s">
        <v>773</v>
      </c>
      <c r="D40" s="193">
        <v>6.1</v>
      </c>
      <c r="E40" s="193">
        <v>8.9</v>
      </c>
      <c r="F40" s="193">
        <v>10.6</v>
      </c>
      <c r="G40" s="193">
        <v>8.6</v>
      </c>
      <c r="H40" s="193">
        <v>9.9</v>
      </c>
      <c r="I40" s="193">
        <v>10.199999999999999</v>
      </c>
      <c r="J40" s="193">
        <v>9.6999999999999993</v>
      </c>
      <c r="K40" s="193">
        <v>10.200000000000001</v>
      </c>
      <c r="L40" s="193">
        <v>11.100000000000001</v>
      </c>
      <c r="M40" s="193">
        <v>11.399999999999999</v>
      </c>
      <c r="N40" s="193">
        <v>9.6</v>
      </c>
      <c r="O40" s="193">
        <v>9.5</v>
      </c>
      <c r="P40" s="193">
        <v>9.2999999999999989</v>
      </c>
      <c r="Q40" s="193">
        <v>6.8999999999999995</v>
      </c>
      <c r="R40" s="193">
        <v>9</v>
      </c>
      <c r="S40" s="193">
        <v>6.4</v>
      </c>
      <c r="T40" s="193">
        <v>8</v>
      </c>
      <c r="U40" s="193">
        <v>9.1999999999999993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8</v>
      </c>
      <c r="C41" s="266" t="s">
        <v>773</v>
      </c>
      <c r="D41" s="193">
        <v>4</v>
      </c>
      <c r="E41" s="193">
        <v>6.4</v>
      </c>
      <c r="F41" s="193">
        <v>8.5</v>
      </c>
      <c r="G41" s="193">
        <v>7.3</v>
      </c>
      <c r="H41" s="193">
        <v>7.8</v>
      </c>
      <c r="I41" s="193">
        <v>8.6999999999999993</v>
      </c>
      <c r="J41" s="193">
        <v>7.4</v>
      </c>
      <c r="K41" s="193">
        <v>8.3000000000000007</v>
      </c>
      <c r="L41" s="193">
        <v>9.8000000000000007</v>
      </c>
      <c r="M41" s="193">
        <v>9.6999999999999993</v>
      </c>
      <c r="N41" s="193">
        <v>7.3</v>
      </c>
      <c r="O41" s="193">
        <v>7.8</v>
      </c>
      <c r="P41" s="193">
        <v>7.6</v>
      </c>
      <c r="Q41" s="193">
        <v>4.0999999999999996</v>
      </c>
      <c r="R41" s="193">
        <v>7.3</v>
      </c>
      <c r="S41" s="193">
        <v>3.9</v>
      </c>
      <c r="T41" s="193">
        <v>5.7</v>
      </c>
      <c r="U41" s="193">
        <v>6.9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1.8</v>
      </c>
      <c r="C42" s="268" t="s">
        <v>773</v>
      </c>
      <c r="D42" s="196">
        <v>2.1</v>
      </c>
      <c r="E42" s="196">
        <v>2.5</v>
      </c>
      <c r="F42" s="196">
        <v>2.1</v>
      </c>
      <c r="G42" s="196">
        <v>1.3</v>
      </c>
      <c r="H42" s="196">
        <v>2.1</v>
      </c>
      <c r="I42" s="196">
        <v>1.5</v>
      </c>
      <c r="J42" s="196">
        <v>2.2999999999999998</v>
      </c>
      <c r="K42" s="196">
        <v>1.9</v>
      </c>
      <c r="L42" s="196">
        <v>1.3</v>
      </c>
      <c r="M42" s="196">
        <v>1.7</v>
      </c>
      <c r="N42" s="196">
        <v>2.2999999999999998</v>
      </c>
      <c r="O42" s="196">
        <v>1.7</v>
      </c>
      <c r="P42" s="196">
        <v>1.7</v>
      </c>
      <c r="Q42" s="196">
        <v>2.8</v>
      </c>
      <c r="R42" s="196">
        <v>1.7</v>
      </c>
      <c r="S42" s="196">
        <v>2.5</v>
      </c>
      <c r="T42" s="196">
        <v>2.2999999999999998</v>
      </c>
      <c r="U42" s="196">
        <v>2.2999999999999998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10.899999999999999</v>
      </c>
      <c r="C43" s="266" t="s">
        <v>773</v>
      </c>
      <c r="D43" s="193">
        <v>16.3</v>
      </c>
      <c r="E43" s="193">
        <v>9.1999999999999993</v>
      </c>
      <c r="F43" s="193">
        <v>15.099999999999998</v>
      </c>
      <c r="G43" s="193">
        <v>11.6</v>
      </c>
      <c r="H43" s="193">
        <v>9.8000000000000007</v>
      </c>
      <c r="I43" s="193">
        <v>9.5</v>
      </c>
      <c r="J43" s="193">
        <v>8.8000000000000007</v>
      </c>
      <c r="K43" s="193">
        <v>8.3000000000000007</v>
      </c>
      <c r="L43" s="193">
        <v>14.8</v>
      </c>
      <c r="M43" s="193">
        <v>9.3000000000000007</v>
      </c>
      <c r="N43" s="193">
        <v>12.4</v>
      </c>
      <c r="O43" s="193">
        <v>11.6</v>
      </c>
      <c r="P43" s="193">
        <v>12.3</v>
      </c>
      <c r="Q43" s="193">
        <v>12.5</v>
      </c>
      <c r="R43" s="193">
        <v>12.7</v>
      </c>
      <c r="S43" s="193">
        <v>13.2</v>
      </c>
      <c r="T43" s="193">
        <v>11.5</v>
      </c>
      <c r="U43" s="193">
        <v>12.7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2.8</v>
      </c>
      <c r="C44" s="266" t="s">
        <v>773</v>
      </c>
      <c r="D44" s="193">
        <v>6.1</v>
      </c>
      <c r="E44" s="193">
        <v>3.2</v>
      </c>
      <c r="F44" s="193">
        <v>4.0999999999999996</v>
      </c>
      <c r="G44" s="193">
        <v>3.4</v>
      </c>
      <c r="H44" s="193">
        <v>2.6</v>
      </c>
      <c r="I44" s="193">
        <v>2.1</v>
      </c>
      <c r="J44" s="193">
        <v>1</v>
      </c>
      <c r="K44" s="193">
        <v>1.5</v>
      </c>
      <c r="L44" s="193">
        <v>4</v>
      </c>
      <c r="M44" s="193">
        <v>2.2000000000000002</v>
      </c>
      <c r="N44" s="193">
        <v>3.8</v>
      </c>
      <c r="O44" s="193">
        <v>3.2</v>
      </c>
      <c r="P44" s="193">
        <v>3.5</v>
      </c>
      <c r="Q44" s="193">
        <v>4.5999999999999996</v>
      </c>
      <c r="R44" s="193">
        <v>3.7</v>
      </c>
      <c r="S44" s="193">
        <v>5.3</v>
      </c>
      <c r="T44" s="193">
        <v>4</v>
      </c>
      <c r="U44" s="193">
        <v>3.9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2.8</v>
      </c>
      <c r="C45" s="266" t="s">
        <v>773</v>
      </c>
      <c r="D45" s="193">
        <v>2.7</v>
      </c>
      <c r="E45" s="193">
        <v>0.5</v>
      </c>
      <c r="F45" s="193">
        <v>4.3</v>
      </c>
      <c r="G45" s="193">
        <v>2.4</v>
      </c>
      <c r="H45" s="193">
        <v>2.7</v>
      </c>
      <c r="I45" s="193">
        <v>2.5</v>
      </c>
      <c r="J45" s="193">
        <v>3.2</v>
      </c>
      <c r="K45" s="193">
        <v>2.7</v>
      </c>
      <c r="L45" s="193">
        <v>3.1</v>
      </c>
      <c r="M45" s="193">
        <v>3</v>
      </c>
      <c r="N45" s="193">
        <v>2.6</v>
      </c>
      <c r="O45" s="193">
        <v>2.8</v>
      </c>
      <c r="P45" s="193">
        <v>2.9</v>
      </c>
      <c r="Q45" s="193">
        <v>1.6</v>
      </c>
      <c r="R45" s="193">
        <v>2.8</v>
      </c>
      <c r="S45" s="193">
        <v>2</v>
      </c>
      <c r="T45" s="193">
        <v>1.3</v>
      </c>
      <c r="U45" s="193">
        <v>2.6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5.3</v>
      </c>
      <c r="C46" s="266" t="s">
        <v>773</v>
      </c>
      <c r="D46" s="193">
        <v>7.5</v>
      </c>
      <c r="E46" s="193">
        <v>5.5</v>
      </c>
      <c r="F46" s="193">
        <v>6.7</v>
      </c>
      <c r="G46" s="193">
        <v>5.8</v>
      </c>
      <c r="H46" s="193">
        <v>4.5</v>
      </c>
      <c r="I46" s="193">
        <v>4.9000000000000004</v>
      </c>
      <c r="J46" s="193">
        <v>4.5999999999999996</v>
      </c>
      <c r="K46" s="193">
        <v>4.0999999999999996</v>
      </c>
      <c r="L46" s="193">
        <v>7.7</v>
      </c>
      <c r="M46" s="193">
        <v>4.0999999999999996</v>
      </c>
      <c r="N46" s="193">
        <v>6</v>
      </c>
      <c r="O46" s="193">
        <v>5.6</v>
      </c>
      <c r="P46" s="193">
        <v>5.9</v>
      </c>
      <c r="Q46" s="193">
        <v>6.3</v>
      </c>
      <c r="R46" s="193">
        <v>6.2</v>
      </c>
      <c r="S46" s="193">
        <v>5.9</v>
      </c>
      <c r="T46" s="193">
        <v>6.2</v>
      </c>
      <c r="U46" s="193">
        <v>6.2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5.7</v>
      </c>
      <c r="C47" s="266" t="s">
        <v>773</v>
      </c>
      <c r="D47" s="193">
        <v>1.7</v>
      </c>
      <c r="E47" s="193">
        <v>7.5</v>
      </c>
      <c r="F47" s="193">
        <v>2.2999999999999998</v>
      </c>
      <c r="G47" s="193">
        <v>5.6</v>
      </c>
      <c r="H47" s="193">
        <v>6.8</v>
      </c>
      <c r="I47" s="193">
        <v>6.6</v>
      </c>
      <c r="J47" s="193">
        <v>7</v>
      </c>
      <c r="K47" s="193">
        <v>7.4</v>
      </c>
      <c r="L47" s="193">
        <v>4.2</v>
      </c>
      <c r="M47" s="193">
        <v>6.5</v>
      </c>
      <c r="N47" s="193">
        <v>4.5</v>
      </c>
      <c r="O47" s="193">
        <v>5.3</v>
      </c>
      <c r="P47" s="193">
        <v>4.5999999999999996</v>
      </c>
      <c r="Q47" s="193">
        <v>3.3</v>
      </c>
      <c r="R47" s="193">
        <v>4.5999999999999996</v>
      </c>
      <c r="S47" s="193">
        <v>3.3</v>
      </c>
      <c r="T47" s="193">
        <v>5.4</v>
      </c>
      <c r="U47" s="193">
        <v>3.9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0.6</v>
      </c>
      <c r="C48" s="171" t="s">
        <v>773</v>
      </c>
      <c r="D48" s="171">
        <v>0.5</v>
      </c>
      <c r="E48" s="171">
        <v>1.5</v>
      </c>
      <c r="F48" s="171">
        <v>0.2</v>
      </c>
      <c r="G48" s="171">
        <v>0.7</v>
      </c>
      <c r="H48" s="171">
        <v>0.5</v>
      </c>
      <c r="I48" s="171">
        <v>0.6</v>
      </c>
      <c r="J48" s="171">
        <v>0.6</v>
      </c>
      <c r="K48" s="171">
        <v>0.6</v>
      </c>
      <c r="L48" s="171">
        <v>0.5</v>
      </c>
      <c r="M48" s="171">
        <v>0.6</v>
      </c>
      <c r="N48" s="171">
        <v>0.7</v>
      </c>
      <c r="O48" s="171">
        <v>0.6</v>
      </c>
      <c r="P48" s="171">
        <v>0.5</v>
      </c>
      <c r="Q48" s="171">
        <v>0.4</v>
      </c>
      <c r="R48" s="171">
        <v>0.6</v>
      </c>
      <c r="S48" s="171">
        <v>0.5</v>
      </c>
      <c r="T48" s="171">
        <v>1.2</v>
      </c>
      <c r="U48" s="171">
        <v>0.6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5.7</v>
      </c>
      <c r="C49" s="266" t="s">
        <v>773</v>
      </c>
      <c r="D49" s="193">
        <v>4.9000000000000004</v>
      </c>
      <c r="E49" s="193">
        <v>4.9000000000000004</v>
      </c>
      <c r="F49" s="193">
        <v>4.5999999999999996</v>
      </c>
      <c r="G49" s="193">
        <v>5.2</v>
      </c>
      <c r="H49" s="193">
        <v>7.9</v>
      </c>
      <c r="I49" s="193">
        <v>5.9</v>
      </c>
      <c r="J49" s="193">
        <v>5.9</v>
      </c>
      <c r="K49" s="193">
        <v>6.7</v>
      </c>
      <c r="L49" s="193">
        <v>4.5999999999999996</v>
      </c>
      <c r="M49" s="193">
        <v>5.8</v>
      </c>
      <c r="N49" s="193">
        <v>4.5999999999999996</v>
      </c>
      <c r="O49" s="193">
        <v>5.6</v>
      </c>
      <c r="P49" s="193">
        <v>5.4</v>
      </c>
      <c r="Q49" s="193">
        <v>5</v>
      </c>
      <c r="R49" s="193">
        <v>4.8</v>
      </c>
      <c r="S49" s="193">
        <v>4</v>
      </c>
      <c r="T49" s="193">
        <v>4.9000000000000004</v>
      </c>
      <c r="U49" s="193">
        <v>4.5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0.9</v>
      </c>
      <c r="C50" s="268" t="s">
        <v>773</v>
      </c>
      <c r="D50" s="196">
        <v>1.4</v>
      </c>
      <c r="E50" s="196">
        <v>0.1</v>
      </c>
      <c r="F50" s="196">
        <v>0.7</v>
      </c>
      <c r="G50" s="196">
        <v>0.7</v>
      </c>
      <c r="H50" s="196">
        <v>1.3</v>
      </c>
      <c r="I50" s="196">
        <v>1.1000000000000001</v>
      </c>
      <c r="J50" s="196">
        <v>0.9</v>
      </c>
      <c r="K50" s="196">
        <v>1.1000000000000001</v>
      </c>
      <c r="L50" s="196">
        <v>0.5</v>
      </c>
      <c r="M50" s="196">
        <v>0.6</v>
      </c>
      <c r="N50" s="196">
        <v>0.5</v>
      </c>
      <c r="O50" s="196">
        <v>0.9</v>
      </c>
      <c r="P50" s="196">
        <v>0.8</v>
      </c>
      <c r="Q50" s="196">
        <v>0.7</v>
      </c>
      <c r="R50" s="196">
        <v>0.6</v>
      </c>
      <c r="S50" s="196">
        <v>0.8</v>
      </c>
      <c r="T50" s="196">
        <v>0.5</v>
      </c>
      <c r="U50" s="196">
        <v>0.5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9</v>
      </c>
      <c r="C51" s="266" t="s">
        <v>773</v>
      </c>
      <c r="D51" s="193">
        <v>7.8</v>
      </c>
      <c r="E51" s="193">
        <v>10.8</v>
      </c>
      <c r="F51" s="193">
        <v>7.9</v>
      </c>
      <c r="G51" s="193">
        <v>10.4</v>
      </c>
      <c r="H51" s="193">
        <v>9.6</v>
      </c>
      <c r="I51" s="193">
        <v>7.7</v>
      </c>
      <c r="J51" s="193">
        <v>10.3</v>
      </c>
      <c r="K51" s="193">
        <v>8.3000000000000007</v>
      </c>
      <c r="L51" s="193">
        <v>7.9</v>
      </c>
      <c r="M51" s="193">
        <v>7.7</v>
      </c>
      <c r="N51" s="193">
        <v>8.6999999999999993</v>
      </c>
      <c r="O51" s="193">
        <v>9.1999999999999993</v>
      </c>
      <c r="P51" s="193">
        <v>9.5</v>
      </c>
      <c r="Q51" s="193">
        <v>8.1</v>
      </c>
      <c r="R51" s="193">
        <v>9.6</v>
      </c>
      <c r="S51" s="193">
        <v>7.8</v>
      </c>
      <c r="T51" s="193">
        <v>9.8000000000000007</v>
      </c>
      <c r="U51" s="193">
        <v>8.8000000000000007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3</v>
      </c>
      <c r="C52" s="266" t="s">
        <v>773</v>
      </c>
      <c r="D52" s="193">
        <v>3.8</v>
      </c>
      <c r="E52" s="193">
        <v>2</v>
      </c>
      <c r="F52" s="193">
        <v>2.6</v>
      </c>
      <c r="G52" s="193">
        <v>3</v>
      </c>
      <c r="H52" s="193">
        <v>3.4</v>
      </c>
      <c r="I52" s="193">
        <v>3.8</v>
      </c>
      <c r="J52" s="193">
        <v>3.4</v>
      </c>
      <c r="K52" s="193">
        <v>2</v>
      </c>
      <c r="L52" s="193">
        <v>4.2</v>
      </c>
      <c r="M52" s="193">
        <v>2.7</v>
      </c>
      <c r="N52" s="193">
        <v>2.7</v>
      </c>
      <c r="O52" s="193">
        <v>3.1</v>
      </c>
      <c r="P52" s="193">
        <v>3</v>
      </c>
      <c r="Q52" s="193">
        <v>2.7</v>
      </c>
      <c r="R52" s="193">
        <v>2.8</v>
      </c>
      <c r="S52" s="193">
        <v>3.2</v>
      </c>
      <c r="T52" s="193">
        <v>2.7</v>
      </c>
      <c r="U52" s="193">
        <v>2.4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6.2</v>
      </c>
      <c r="C53" s="266" t="s">
        <v>773</v>
      </c>
      <c r="D53" s="193">
        <v>7.7</v>
      </c>
      <c r="E53" s="193">
        <v>3</v>
      </c>
      <c r="F53" s="193">
        <v>4.9000000000000004</v>
      </c>
      <c r="G53" s="193">
        <v>6.3</v>
      </c>
      <c r="H53" s="193">
        <v>5.7</v>
      </c>
      <c r="I53" s="193">
        <v>7.2</v>
      </c>
      <c r="J53" s="193">
        <v>7.1</v>
      </c>
      <c r="K53" s="193">
        <v>7.3</v>
      </c>
      <c r="L53" s="193">
        <v>5.4</v>
      </c>
      <c r="M53" s="193">
        <v>6.2</v>
      </c>
      <c r="N53" s="193">
        <v>6.1</v>
      </c>
      <c r="O53" s="193">
        <v>6</v>
      </c>
      <c r="P53" s="193">
        <v>5.5</v>
      </c>
      <c r="Q53" s="193">
        <v>4.8</v>
      </c>
      <c r="R53" s="193">
        <v>5.5</v>
      </c>
      <c r="S53" s="193">
        <v>5.6</v>
      </c>
      <c r="T53" s="193">
        <v>4.7</v>
      </c>
      <c r="U53" s="193">
        <v>5.4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2.1</v>
      </c>
      <c r="C54" s="604" t="s">
        <v>773</v>
      </c>
      <c r="D54" s="199">
        <v>2.2999999999999998</v>
      </c>
      <c r="E54" s="199">
        <v>1.6</v>
      </c>
      <c r="F54" s="199">
        <v>1.3</v>
      </c>
      <c r="G54" s="199">
        <v>2.6</v>
      </c>
      <c r="H54" s="199">
        <v>0.8</v>
      </c>
      <c r="I54" s="199">
        <v>1.1000000000000001</v>
      </c>
      <c r="J54" s="199">
        <v>6.2</v>
      </c>
      <c r="K54" s="199">
        <v>2.2999999999999998</v>
      </c>
      <c r="L54" s="199">
        <v>0.1</v>
      </c>
      <c r="M54" s="199">
        <v>1.5</v>
      </c>
      <c r="N54" s="199">
        <v>1.6</v>
      </c>
      <c r="O54" s="199">
        <v>1.7</v>
      </c>
      <c r="P54" s="199">
        <v>1.9</v>
      </c>
      <c r="Q54" s="199">
        <v>1.9</v>
      </c>
      <c r="R54" s="199">
        <v>2.2000000000000002</v>
      </c>
      <c r="S54" s="199">
        <v>2.2999999999999998</v>
      </c>
      <c r="T54" s="199">
        <v>1.9</v>
      </c>
      <c r="U54" s="199">
        <v>1.9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100.00000000000001</v>
      </c>
      <c r="C55" s="269">
        <v>100</v>
      </c>
      <c r="D55" s="197">
        <v>100</v>
      </c>
      <c r="E55" s="197">
        <v>100</v>
      </c>
      <c r="F55" s="197">
        <v>100</v>
      </c>
      <c r="G55" s="197">
        <v>100</v>
      </c>
      <c r="H55" s="197">
        <v>100</v>
      </c>
      <c r="I55" s="197">
        <v>100</v>
      </c>
      <c r="J55" s="197">
        <v>100</v>
      </c>
      <c r="K55" s="197">
        <v>100</v>
      </c>
      <c r="L55" s="197">
        <v>100.00000000000001</v>
      </c>
      <c r="M55" s="197">
        <v>100.00000000000001</v>
      </c>
      <c r="N55" s="197">
        <v>100</v>
      </c>
      <c r="O55" s="197">
        <v>99.999999999999986</v>
      </c>
      <c r="P55" s="197">
        <v>100</v>
      </c>
      <c r="Q55" s="197">
        <v>100</v>
      </c>
      <c r="R55" s="197">
        <v>99.999999999999986</v>
      </c>
      <c r="S55" s="197">
        <v>99.999999999999986</v>
      </c>
      <c r="T55" s="197">
        <v>100.00000000000001</v>
      </c>
      <c r="U55" s="197">
        <v>100.00000000000003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490.6</v>
      </c>
      <c r="C56" s="266">
        <v>0.5</v>
      </c>
      <c r="D56" s="266">
        <v>15.4</v>
      </c>
      <c r="E56" s="266">
        <v>24.6</v>
      </c>
      <c r="F56" s="266">
        <v>80.599999999999994</v>
      </c>
      <c r="G56" s="266">
        <v>132.19999999999999</v>
      </c>
      <c r="H56" s="266">
        <v>50.9</v>
      </c>
      <c r="I56" s="266">
        <v>69.2</v>
      </c>
      <c r="J56" s="266">
        <v>41.5</v>
      </c>
      <c r="K56" s="266">
        <v>27.3</v>
      </c>
      <c r="L56" s="266">
        <v>11.2</v>
      </c>
      <c r="M56" s="266">
        <v>37.200000000000003</v>
      </c>
      <c r="N56" s="266">
        <v>62.3</v>
      </c>
      <c r="O56" s="266">
        <v>373.4</v>
      </c>
      <c r="P56" s="266">
        <v>295</v>
      </c>
      <c r="Q56" s="266">
        <v>34.299999999999997</v>
      </c>
      <c r="R56" s="266">
        <v>244.3</v>
      </c>
      <c r="S56" s="266">
        <v>26.5</v>
      </c>
      <c r="T56" s="266">
        <v>38.700000000000003</v>
      </c>
      <c r="U56" s="266">
        <v>85.8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2.06</v>
      </c>
      <c r="C57" s="261">
        <v>1</v>
      </c>
      <c r="D57" s="190">
        <v>1.41</v>
      </c>
      <c r="E57" s="190">
        <v>2.5499999999999998</v>
      </c>
      <c r="F57" s="190">
        <v>2.19</v>
      </c>
      <c r="G57" s="595">
        <v>2</v>
      </c>
      <c r="H57" s="595">
        <v>2.13</v>
      </c>
      <c r="I57" s="595">
        <v>2.12</v>
      </c>
      <c r="J57" s="595">
        <v>2.2000000000000002</v>
      </c>
      <c r="K57" s="595">
        <v>2.27</v>
      </c>
      <c r="L57" s="595">
        <v>1.55</v>
      </c>
      <c r="M57" s="595">
        <v>1.55</v>
      </c>
      <c r="N57" s="595">
        <v>2.21</v>
      </c>
      <c r="O57" s="595">
        <v>2.09</v>
      </c>
      <c r="P57" s="595">
        <v>2.09</v>
      </c>
      <c r="Q57" s="595">
        <v>2.11</v>
      </c>
      <c r="R57" s="595">
        <v>2.06</v>
      </c>
      <c r="S57" s="595">
        <v>1.84</v>
      </c>
      <c r="T57" s="595">
        <v>2.15</v>
      </c>
      <c r="U57" s="595">
        <v>2.2799999999999998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268</v>
      </c>
      <c r="C58" s="638">
        <v>1</v>
      </c>
      <c r="D58" s="637">
        <v>7</v>
      </c>
      <c r="E58" s="637">
        <v>10</v>
      </c>
      <c r="F58" s="637">
        <v>46</v>
      </c>
      <c r="G58" s="637">
        <v>67</v>
      </c>
      <c r="H58" s="637">
        <v>32</v>
      </c>
      <c r="I58" s="637">
        <v>31</v>
      </c>
      <c r="J58" s="637">
        <v>22</v>
      </c>
      <c r="K58" s="637">
        <v>18</v>
      </c>
      <c r="L58" s="637">
        <v>8</v>
      </c>
      <c r="M58" s="637">
        <v>26</v>
      </c>
      <c r="N58" s="637">
        <v>36</v>
      </c>
      <c r="O58" s="637">
        <v>194</v>
      </c>
      <c r="P58" s="637">
        <v>153</v>
      </c>
      <c r="Q58" s="637">
        <v>15</v>
      </c>
      <c r="R58" s="637">
        <v>127</v>
      </c>
      <c r="S58" s="637">
        <v>11</v>
      </c>
      <c r="T58" s="637">
        <v>16</v>
      </c>
      <c r="U58" s="637">
        <v>47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zoomScaleNormal="100" zoomScaleSheetLayoutView="100" workbookViewId="0">
      <selection activeCell="W19" sqref="W19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761</v>
      </c>
      <c r="E1" s="189"/>
      <c r="K1" s="1059"/>
      <c r="L1" s="1059"/>
      <c r="M1" s="1059"/>
      <c r="N1" s="1059"/>
      <c r="O1" s="1059"/>
      <c r="P1" s="1059"/>
      <c r="Q1" s="1059"/>
      <c r="R1" s="1059"/>
    </row>
    <row r="2" spans="1:104" x14ac:dyDescent="0.2">
      <c r="E2" s="170"/>
      <c r="T2" s="1117" t="s">
        <v>361</v>
      </c>
      <c r="U2" s="1117"/>
    </row>
    <row r="3" spans="1:104" ht="20.25" customHeight="1" x14ac:dyDescent="0.2">
      <c r="A3" s="1122" t="s">
        <v>359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 t="s">
        <v>362</v>
      </c>
      <c r="L3" s="1123"/>
      <c r="M3" s="1123"/>
      <c r="N3" s="1123"/>
      <c r="O3" s="1123"/>
      <c r="P3" s="1123"/>
      <c r="Q3" s="1123"/>
      <c r="R3" s="1123"/>
      <c r="S3" s="1123"/>
      <c r="T3" s="1123"/>
      <c r="U3" s="1123"/>
    </row>
    <row r="4" spans="1:104" x14ac:dyDescent="0.2">
      <c r="A4" s="170"/>
      <c r="B4" s="161"/>
      <c r="C4" s="166"/>
      <c r="D4" s="653"/>
      <c r="E4" s="654"/>
      <c r="F4" s="175"/>
      <c r="P4" s="1120" t="s">
        <v>95</v>
      </c>
      <c r="Q4" s="1121"/>
      <c r="R4" s="1121"/>
      <c r="S4" s="1121"/>
      <c r="T4" s="1121"/>
      <c r="U4" s="1121"/>
    </row>
    <row r="5" spans="1:104" ht="27.75" customHeight="1" x14ac:dyDescent="0.2">
      <c r="A5" s="656"/>
      <c r="B5" s="1065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355</v>
      </c>
      <c r="O5" s="1071"/>
      <c r="P5" s="1071"/>
      <c r="Q5" s="1071"/>
      <c r="R5" s="1071"/>
      <c r="S5" s="1071"/>
      <c r="T5" s="1071"/>
      <c r="U5" s="1071"/>
    </row>
    <row r="6" spans="1:104" ht="27.75" customHeight="1" x14ac:dyDescent="0.2">
      <c r="A6" s="657"/>
      <c r="B6" s="1056"/>
      <c r="C6" s="1053" t="s">
        <v>341</v>
      </c>
      <c r="D6" s="1072" t="s">
        <v>342</v>
      </c>
      <c r="E6" s="1072" t="s">
        <v>343</v>
      </c>
      <c r="F6" s="1065" t="s">
        <v>344</v>
      </c>
      <c r="G6" s="1065" t="s">
        <v>345</v>
      </c>
      <c r="H6" s="1065" t="s">
        <v>346</v>
      </c>
      <c r="I6" s="1065" t="s">
        <v>347</v>
      </c>
      <c r="J6" s="1050" t="s">
        <v>348</v>
      </c>
      <c r="K6" s="1050" t="s">
        <v>349</v>
      </c>
      <c r="L6" s="1065" t="s">
        <v>350</v>
      </c>
      <c r="M6" s="1055" t="s">
        <v>351</v>
      </c>
      <c r="N6" s="1111" t="s">
        <v>752</v>
      </c>
      <c r="O6" s="1111" t="s">
        <v>762</v>
      </c>
      <c r="P6" s="1111" t="s">
        <v>782</v>
      </c>
      <c r="Q6" s="1111" t="s">
        <v>783</v>
      </c>
      <c r="R6" s="1111" t="s">
        <v>766</v>
      </c>
      <c r="S6" s="1111" t="s">
        <v>767</v>
      </c>
      <c r="T6" s="1111" t="s">
        <v>768</v>
      </c>
      <c r="U6" s="1042" t="s">
        <v>769</v>
      </c>
    </row>
    <row r="7" spans="1:104" ht="18" customHeight="1" x14ac:dyDescent="0.2">
      <c r="A7" s="657"/>
      <c r="B7" s="1056"/>
      <c r="C7" s="1054"/>
      <c r="D7" s="1056"/>
      <c r="E7" s="1056"/>
      <c r="F7" s="1056"/>
      <c r="G7" s="1056"/>
      <c r="H7" s="1056"/>
      <c r="I7" s="1056"/>
      <c r="J7" s="1051"/>
      <c r="K7" s="1051"/>
      <c r="L7" s="1056"/>
      <c r="M7" s="1056"/>
      <c r="N7" s="1047"/>
      <c r="O7" s="1047"/>
      <c r="P7" s="1047"/>
      <c r="Q7" s="1047"/>
      <c r="R7" s="1047"/>
      <c r="S7" s="1047"/>
      <c r="T7" s="1047"/>
      <c r="U7" s="1043"/>
    </row>
    <row r="8" spans="1:104" ht="20.25" customHeight="1" x14ac:dyDescent="0.2">
      <c r="A8" s="657"/>
      <c r="B8" s="1056"/>
      <c r="C8" s="1054"/>
      <c r="D8" s="1056"/>
      <c r="E8" s="1056"/>
      <c r="F8" s="1056"/>
      <c r="G8" s="1056"/>
      <c r="H8" s="1056"/>
      <c r="I8" s="1056"/>
      <c r="J8" s="1051"/>
      <c r="K8" s="1051"/>
      <c r="L8" s="1056"/>
      <c r="M8" s="1056"/>
      <c r="N8" s="1047"/>
      <c r="O8" s="1047"/>
      <c r="P8" s="1047"/>
      <c r="Q8" s="1047"/>
      <c r="R8" s="1047"/>
      <c r="S8" s="1047"/>
      <c r="T8" s="1047"/>
      <c r="U8" s="1043"/>
    </row>
    <row r="9" spans="1:104" ht="63" customHeight="1" x14ac:dyDescent="0.2">
      <c r="A9" s="658"/>
      <c r="B9" s="1056"/>
      <c r="C9" s="1054"/>
      <c r="D9" s="1056"/>
      <c r="E9" s="1056"/>
      <c r="F9" s="1056"/>
      <c r="G9" s="1056"/>
      <c r="H9" s="1056"/>
      <c r="I9" s="1056"/>
      <c r="J9" s="1052"/>
      <c r="K9" s="1052"/>
      <c r="L9" s="1056"/>
      <c r="M9" s="1056"/>
      <c r="N9" s="1047"/>
      <c r="O9" s="1047"/>
      <c r="P9" s="1047"/>
      <c r="Q9" s="1047"/>
      <c r="R9" s="1047"/>
      <c r="S9" s="1047"/>
      <c r="T9" s="1047"/>
      <c r="U9" s="1043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15" t="s">
        <v>360</v>
      </c>
      <c r="B11" s="1115"/>
      <c r="C11" s="1115"/>
      <c r="D11" s="1115"/>
      <c r="E11" s="1115"/>
      <c r="F11" s="1115"/>
      <c r="G11" s="1115"/>
      <c r="H11" s="1115"/>
      <c r="I11" s="1115"/>
      <c r="J11" s="1115"/>
      <c r="K11" s="1116" t="s">
        <v>692</v>
      </c>
      <c r="L11" s="1116"/>
      <c r="M11" s="1116"/>
      <c r="N11" s="1116"/>
      <c r="O11" s="1116"/>
      <c r="P11" s="1116"/>
      <c r="Q11" s="1116"/>
      <c r="R11" s="1116"/>
      <c r="S11" s="1116"/>
      <c r="T11" s="1116"/>
      <c r="U11" s="1116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2061.9799999999996</v>
      </c>
      <c r="C12" s="306" t="s">
        <v>773</v>
      </c>
      <c r="D12" s="306">
        <v>1049.1300000000001</v>
      </c>
      <c r="E12" s="306">
        <v>1827.78</v>
      </c>
      <c r="F12" s="306">
        <v>1531.84</v>
      </c>
      <c r="G12" s="306">
        <v>1928.77</v>
      </c>
      <c r="H12" s="306">
        <v>1766.71</v>
      </c>
      <c r="I12" s="306">
        <v>2131.42</v>
      </c>
      <c r="J12" s="306">
        <v>2121.5100000000002</v>
      </c>
      <c r="K12" s="306">
        <v>2447.4300000000003</v>
      </c>
      <c r="L12" s="306">
        <v>3004.24</v>
      </c>
      <c r="M12" s="306">
        <v>2249.6000000000004</v>
      </c>
      <c r="N12" s="306">
        <v>1582.3500000000001</v>
      </c>
      <c r="O12" s="306">
        <v>1886.3000000000002</v>
      </c>
      <c r="P12" s="306">
        <v>1905.2900000000004</v>
      </c>
      <c r="Q12" s="306">
        <v>1611.2599999999998</v>
      </c>
      <c r="R12" s="306">
        <v>1902.1800000000003</v>
      </c>
      <c r="S12" s="306">
        <v>1706.73</v>
      </c>
      <c r="T12" s="306">
        <v>1585.5000000000002</v>
      </c>
      <c r="U12" s="306">
        <v>1735.56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436.12</v>
      </c>
      <c r="C14" s="151" t="s">
        <v>773</v>
      </c>
      <c r="D14" s="151">
        <v>340.99</v>
      </c>
      <c r="E14" s="151">
        <v>516.04</v>
      </c>
      <c r="F14" s="190">
        <v>376.17</v>
      </c>
      <c r="G14" s="595">
        <v>439.11</v>
      </c>
      <c r="H14" s="595">
        <v>402.51</v>
      </c>
      <c r="I14" s="595">
        <v>452.36</v>
      </c>
      <c r="J14" s="595">
        <v>444.06</v>
      </c>
      <c r="K14" s="595">
        <v>418.49</v>
      </c>
      <c r="L14" s="595">
        <v>607.94000000000005</v>
      </c>
      <c r="M14" s="595">
        <v>427.77</v>
      </c>
      <c r="N14" s="595">
        <v>439.04</v>
      </c>
      <c r="O14" s="595">
        <v>427.97</v>
      </c>
      <c r="P14" s="595">
        <v>428.37</v>
      </c>
      <c r="Q14" s="595">
        <v>466.66</v>
      </c>
      <c r="R14" s="595">
        <v>434.85</v>
      </c>
      <c r="S14" s="595">
        <v>488.83</v>
      </c>
      <c r="T14" s="595">
        <v>436.08</v>
      </c>
      <c r="U14" s="595">
        <v>427.11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442.65</v>
      </c>
      <c r="C15" s="151" t="s">
        <v>773</v>
      </c>
      <c r="D15" s="151">
        <v>79.09</v>
      </c>
      <c r="E15" s="151">
        <v>526.47</v>
      </c>
      <c r="F15" s="190">
        <v>311.95999999999998</v>
      </c>
      <c r="G15" s="595">
        <v>392.99</v>
      </c>
      <c r="H15" s="595">
        <v>404.48</v>
      </c>
      <c r="I15" s="595">
        <v>475.24</v>
      </c>
      <c r="J15" s="595">
        <v>384.78</v>
      </c>
      <c r="K15" s="595">
        <v>531.07000000000005</v>
      </c>
      <c r="L15" s="595">
        <v>626.54</v>
      </c>
      <c r="M15" s="595">
        <v>511.1</v>
      </c>
      <c r="N15" s="595">
        <v>366.35</v>
      </c>
      <c r="O15" s="595">
        <v>416.12</v>
      </c>
      <c r="P15" s="595">
        <v>421.31</v>
      </c>
      <c r="Q15" s="595">
        <v>430.12</v>
      </c>
      <c r="R15" s="595">
        <v>421.98</v>
      </c>
      <c r="S15" s="595">
        <v>456.92</v>
      </c>
      <c r="T15" s="595">
        <v>368.94</v>
      </c>
      <c r="U15" s="595">
        <v>363.73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120.42</v>
      </c>
      <c r="C16" s="151" t="s">
        <v>773</v>
      </c>
      <c r="D16" s="151" t="s">
        <v>773</v>
      </c>
      <c r="E16" s="151">
        <v>49.75</v>
      </c>
      <c r="F16" s="190">
        <v>80.98</v>
      </c>
      <c r="G16" s="595">
        <v>97.91</v>
      </c>
      <c r="H16" s="595">
        <v>78.36</v>
      </c>
      <c r="I16" s="595">
        <v>132.29</v>
      </c>
      <c r="J16" s="595">
        <v>98.5</v>
      </c>
      <c r="K16" s="595">
        <v>198.45</v>
      </c>
      <c r="L16" s="595">
        <v>186.04</v>
      </c>
      <c r="M16" s="595">
        <v>174.99</v>
      </c>
      <c r="N16" s="595">
        <v>64.52</v>
      </c>
      <c r="O16" s="595">
        <v>97.31</v>
      </c>
      <c r="P16" s="595">
        <v>97.47</v>
      </c>
      <c r="Q16" s="595">
        <v>39.35</v>
      </c>
      <c r="R16" s="595">
        <v>93.28</v>
      </c>
      <c r="S16" s="595">
        <v>42.02</v>
      </c>
      <c r="T16" s="595">
        <v>66.87</v>
      </c>
      <c r="U16" s="595">
        <v>78.69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206.16000000000003</v>
      </c>
      <c r="C17" s="151" t="s">
        <v>773</v>
      </c>
      <c r="D17" s="151">
        <v>73.8</v>
      </c>
      <c r="E17" s="151">
        <v>108.18</v>
      </c>
      <c r="F17" s="190">
        <v>169.55</v>
      </c>
      <c r="G17" s="595">
        <v>195.54000000000002</v>
      </c>
      <c r="H17" s="595">
        <v>166.26</v>
      </c>
      <c r="I17" s="595">
        <v>204.13</v>
      </c>
      <c r="J17" s="595">
        <v>245.05</v>
      </c>
      <c r="K17" s="595">
        <v>209.99</v>
      </c>
      <c r="L17" s="595">
        <v>304.85000000000002</v>
      </c>
      <c r="M17" s="595">
        <v>244.91</v>
      </c>
      <c r="N17" s="595">
        <v>124.61000000000001</v>
      </c>
      <c r="O17" s="595">
        <v>181.39</v>
      </c>
      <c r="P17" s="595">
        <v>182.65</v>
      </c>
      <c r="Q17" s="595">
        <v>96.72999999999999</v>
      </c>
      <c r="R17" s="595">
        <v>186.66000000000003</v>
      </c>
      <c r="S17" s="595">
        <v>102.83</v>
      </c>
      <c r="T17" s="595">
        <v>124.24000000000001</v>
      </c>
      <c r="U17" s="595">
        <v>169.95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168.52</v>
      </c>
      <c r="C18" s="151" t="s">
        <v>773</v>
      </c>
      <c r="D18" s="151">
        <v>56.17</v>
      </c>
      <c r="E18" s="151">
        <v>54.8</v>
      </c>
      <c r="F18" s="190">
        <v>120.39</v>
      </c>
      <c r="G18" s="595">
        <v>163.15</v>
      </c>
      <c r="H18" s="595">
        <v>142.03</v>
      </c>
      <c r="I18" s="595">
        <v>163.16999999999999</v>
      </c>
      <c r="J18" s="595">
        <v>204.22</v>
      </c>
      <c r="K18" s="595">
        <v>157.11000000000001</v>
      </c>
      <c r="L18" s="595">
        <v>259.63</v>
      </c>
      <c r="M18" s="595">
        <v>211.56</v>
      </c>
      <c r="N18" s="595">
        <v>82.01</v>
      </c>
      <c r="O18" s="595">
        <v>146.44999999999999</v>
      </c>
      <c r="P18" s="595">
        <v>147.02000000000001</v>
      </c>
      <c r="Q18" s="595">
        <v>50.91</v>
      </c>
      <c r="R18" s="595">
        <v>149.36000000000001</v>
      </c>
      <c r="S18" s="595">
        <v>55.01</v>
      </c>
      <c r="T18" s="595">
        <v>81.59</v>
      </c>
      <c r="U18" s="595">
        <v>128.94999999999999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37.64</v>
      </c>
      <c r="C19" s="153" t="s">
        <v>773</v>
      </c>
      <c r="D19" s="153">
        <v>17.63</v>
      </c>
      <c r="E19" s="153">
        <v>53.38</v>
      </c>
      <c r="F19" s="191">
        <v>49.16</v>
      </c>
      <c r="G19" s="191">
        <v>32.39</v>
      </c>
      <c r="H19" s="191">
        <v>24.23</v>
      </c>
      <c r="I19" s="191">
        <v>40.96</v>
      </c>
      <c r="J19" s="191">
        <v>40.83</v>
      </c>
      <c r="K19" s="191">
        <v>52.88</v>
      </c>
      <c r="L19" s="191">
        <v>45.22</v>
      </c>
      <c r="M19" s="191">
        <v>33.35</v>
      </c>
      <c r="N19" s="191">
        <v>42.6</v>
      </c>
      <c r="O19" s="191">
        <v>34.94</v>
      </c>
      <c r="P19" s="191">
        <v>35.630000000000003</v>
      </c>
      <c r="Q19" s="191">
        <v>45.82</v>
      </c>
      <c r="R19" s="191">
        <v>37.299999999999997</v>
      </c>
      <c r="S19" s="191">
        <v>47.82</v>
      </c>
      <c r="T19" s="191">
        <v>42.65</v>
      </c>
      <c r="U19" s="191">
        <v>41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229.37</v>
      </c>
      <c r="C20" s="151" t="s">
        <v>773</v>
      </c>
      <c r="D20" s="151">
        <v>111.26</v>
      </c>
      <c r="E20" s="151">
        <v>219.04999999999998</v>
      </c>
      <c r="F20" s="190">
        <v>239.18</v>
      </c>
      <c r="G20" s="595">
        <v>225.47</v>
      </c>
      <c r="H20" s="595">
        <v>247.59999999999997</v>
      </c>
      <c r="I20" s="595">
        <v>209.53</v>
      </c>
      <c r="J20" s="595">
        <v>226.06</v>
      </c>
      <c r="K20" s="595">
        <v>247.51</v>
      </c>
      <c r="L20" s="595">
        <v>268.14</v>
      </c>
      <c r="M20" s="595">
        <v>216.37</v>
      </c>
      <c r="N20" s="595">
        <v>223.53</v>
      </c>
      <c r="O20" s="595">
        <v>227.75</v>
      </c>
      <c r="P20" s="595">
        <v>230.19</v>
      </c>
      <c r="Q20" s="595">
        <v>193.59</v>
      </c>
      <c r="R20" s="595">
        <v>240.09000000000003</v>
      </c>
      <c r="S20" s="595">
        <v>202.29000000000002</v>
      </c>
      <c r="T20" s="595">
        <v>222.41</v>
      </c>
      <c r="U20" s="595">
        <v>234.15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58.56</v>
      </c>
      <c r="C21" s="151" t="s">
        <v>773</v>
      </c>
      <c r="D21" s="151">
        <v>10.83</v>
      </c>
      <c r="E21" s="151">
        <v>103.88</v>
      </c>
      <c r="F21" s="190">
        <v>100.89</v>
      </c>
      <c r="G21" s="595">
        <v>75.83</v>
      </c>
      <c r="H21" s="595">
        <v>73.05</v>
      </c>
      <c r="I21" s="595">
        <v>34.71</v>
      </c>
      <c r="J21" s="595">
        <v>46.89</v>
      </c>
      <c r="K21" s="595">
        <v>47.32</v>
      </c>
      <c r="L21" s="595">
        <v>38.979999999999997</v>
      </c>
      <c r="M21" s="595">
        <v>50.94</v>
      </c>
      <c r="N21" s="595">
        <v>99.14</v>
      </c>
      <c r="O21" s="595">
        <v>66.06</v>
      </c>
      <c r="P21" s="595">
        <v>67.94</v>
      </c>
      <c r="Q21" s="595">
        <v>85.7</v>
      </c>
      <c r="R21" s="595">
        <v>74.180000000000007</v>
      </c>
      <c r="S21" s="595">
        <v>89.42</v>
      </c>
      <c r="T21" s="595">
        <v>96.79</v>
      </c>
      <c r="U21" s="595">
        <v>90.17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59.48</v>
      </c>
      <c r="C22" s="151" t="s">
        <v>773</v>
      </c>
      <c r="D22" s="151">
        <v>11.7</v>
      </c>
      <c r="E22" s="151">
        <v>29.6</v>
      </c>
      <c r="F22" s="190">
        <v>35.57</v>
      </c>
      <c r="G22" s="595">
        <v>44.81</v>
      </c>
      <c r="H22" s="595">
        <v>66.22</v>
      </c>
      <c r="I22" s="595">
        <v>59.9</v>
      </c>
      <c r="J22" s="595">
        <v>59.12</v>
      </c>
      <c r="K22" s="595">
        <v>87.85</v>
      </c>
      <c r="L22" s="595">
        <v>73.78</v>
      </c>
      <c r="M22" s="595">
        <v>60.45</v>
      </c>
      <c r="N22" s="595">
        <v>30.07</v>
      </c>
      <c r="O22" s="595">
        <v>54.01</v>
      </c>
      <c r="P22" s="595">
        <v>54.17</v>
      </c>
      <c r="Q22" s="595">
        <v>25</v>
      </c>
      <c r="R22" s="595">
        <v>55.92</v>
      </c>
      <c r="S22" s="595">
        <v>26.81</v>
      </c>
      <c r="T22" s="595">
        <v>29.96</v>
      </c>
      <c r="U22" s="595">
        <v>38.450000000000003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111.33</v>
      </c>
      <c r="C23" s="151" t="s">
        <v>773</v>
      </c>
      <c r="D23" s="151">
        <v>88.73</v>
      </c>
      <c r="E23" s="151">
        <v>85.57</v>
      </c>
      <c r="F23" s="190">
        <v>102.72</v>
      </c>
      <c r="G23" s="595">
        <v>104.83</v>
      </c>
      <c r="H23" s="595">
        <v>108.33</v>
      </c>
      <c r="I23" s="595">
        <v>114.92</v>
      </c>
      <c r="J23" s="595">
        <v>120.05</v>
      </c>
      <c r="K23" s="595">
        <v>112.34</v>
      </c>
      <c r="L23" s="595">
        <v>155.38</v>
      </c>
      <c r="M23" s="595">
        <v>104.98</v>
      </c>
      <c r="N23" s="595">
        <v>94.32</v>
      </c>
      <c r="O23" s="595">
        <v>107.68</v>
      </c>
      <c r="P23" s="595">
        <v>108.08</v>
      </c>
      <c r="Q23" s="595">
        <v>82.89</v>
      </c>
      <c r="R23" s="595">
        <v>109.99</v>
      </c>
      <c r="S23" s="595">
        <v>86.06</v>
      </c>
      <c r="T23" s="595">
        <v>95.66</v>
      </c>
      <c r="U23" s="595">
        <v>105.53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121.05</v>
      </c>
      <c r="C24" s="151" t="s">
        <v>773</v>
      </c>
      <c r="D24" s="151">
        <v>35.75</v>
      </c>
      <c r="E24" s="151">
        <v>70.87</v>
      </c>
      <c r="F24" s="190">
        <v>32.200000000000003</v>
      </c>
      <c r="G24" s="595">
        <v>97.68</v>
      </c>
      <c r="H24" s="595">
        <v>65.5</v>
      </c>
      <c r="I24" s="595">
        <v>138.38999999999999</v>
      </c>
      <c r="J24" s="595">
        <v>158.96</v>
      </c>
      <c r="K24" s="595">
        <v>193.96</v>
      </c>
      <c r="L24" s="595">
        <v>172.69</v>
      </c>
      <c r="M24" s="595">
        <v>147.27000000000001</v>
      </c>
      <c r="N24" s="595">
        <v>44.98</v>
      </c>
      <c r="O24" s="595">
        <v>91.38</v>
      </c>
      <c r="P24" s="595">
        <v>93.16</v>
      </c>
      <c r="Q24" s="595">
        <v>59.79</v>
      </c>
      <c r="R24" s="595">
        <v>80.77</v>
      </c>
      <c r="S24" s="595">
        <v>65.41</v>
      </c>
      <c r="T24" s="595">
        <v>44.55</v>
      </c>
      <c r="U24" s="595">
        <v>65.19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12.12</v>
      </c>
      <c r="C25" s="151" t="s">
        <v>773</v>
      </c>
      <c r="D25" s="151" t="s">
        <v>773</v>
      </c>
      <c r="E25" s="151">
        <v>8.66</v>
      </c>
      <c r="F25" s="151">
        <v>3.65</v>
      </c>
      <c r="G25" s="151">
        <v>15.25</v>
      </c>
      <c r="H25" s="151">
        <v>5.63</v>
      </c>
      <c r="I25" s="151">
        <v>12.88</v>
      </c>
      <c r="J25" s="151">
        <v>17.64</v>
      </c>
      <c r="K25" s="151">
        <v>12.4</v>
      </c>
      <c r="L25" s="151">
        <v>14.25</v>
      </c>
      <c r="M25" s="151">
        <v>15.05</v>
      </c>
      <c r="N25" s="151">
        <v>5.19</v>
      </c>
      <c r="O25" s="151">
        <v>9.9600000000000009</v>
      </c>
      <c r="P25" s="151">
        <v>10.27</v>
      </c>
      <c r="Q25" s="151">
        <v>6.68</v>
      </c>
      <c r="R25" s="151">
        <v>8.93</v>
      </c>
      <c r="S25" s="151">
        <v>7.31</v>
      </c>
      <c r="T25" s="151">
        <v>5.0199999999999996</v>
      </c>
      <c r="U25" s="151">
        <v>10.62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121.11</v>
      </c>
      <c r="C26" s="151" t="s">
        <v>773</v>
      </c>
      <c r="D26" s="151">
        <v>142.18</v>
      </c>
      <c r="E26" s="151">
        <v>74.75</v>
      </c>
      <c r="F26" s="190">
        <v>110.55</v>
      </c>
      <c r="G26" s="595">
        <v>105.67</v>
      </c>
      <c r="H26" s="595">
        <v>108.98</v>
      </c>
      <c r="I26" s="595">
        <v>111.96</v>
      </c>
      <c r="J26" s="595">
        <v>131.41</v>
      </c>
      <c r="K26" s="595">
        <v>166.94</v>
      </c>
      <c r="L26" s="595">
        <v>177.66</v>
      </c>
      <c r="M26" s="595">
        <v>120.65</v>
      </c>
      <c r="N26" s="595">
        <v>90.54</v>
      </c>
      <c r="O26" s="595">
        <v>107.96</v>
      </c>
      <c r="P26" s="595">
        <v>111.14</v>
      </c>
      <c r="Q26" s="595">
        <v>80.790000000000006</v>
      </c>
      <c r="R26" s="595">
        <v>110.93</v>
      </c>
      <c r="S26" s="595">
        <v>85.23</v>
      </c>
      <c r="T26" s="595">
        <v>90.66</v>
      </c>
      <c r="U26" s="595">
        <v>101.84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18.170000000000002</v>
      </c>
      <c r="C27" s="153" t="s">
        <v>773</v>
      </c>
      <c r="D27" s="153">
        <v>100.17</v>
      </c>
      <c r="E27" s="153">
        <v>4.68</v>
      </c>
      <c r="F27" s="191">
        <v>23.97</v>
      </c>
      <c r="G27" s="191">
        <v>15.6</v>
      </c>
      <c r="H27" s="191">
        <v>15.96</v>
      </c>
      <c r="I27" s="191">
        <v>14.84</v>
      </c>
      <c r="J27" s="191">
        <v>24.28</v>
      </c>
      <c r="K27" s="191">
        <v>24.01</v>
      </c>
      <c r="L27" s="263">
        <v>27.39</v>
      </c>
      <c r="M27" s="191">
        <v>12.06</v>
      </c>
      <c r="N27" s="191">
        <v>13.31</v>
      </c>
      <c r="O27" s="191">
        <v>16.55</v>
      </c>
      <c r="P27" s="191">
        <v>17.25</v>
      </c>
      <c r="Q27" s="191">
        <v>18.52</v>
      </c>
      <c r="R27" s="191">
        <v>16.88</v>
      </c>
      <c r="S27" s="191">
        <v>19.53</v>
      </c>
      <c r="T27" s="191">
        <v>13.13</v>
      </c>
      <c r="U27" s="191">
        <v>15.71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190.44</v>
      </c>
      <c r="C28" s="151" t="s">
        <v>773</v>
      </c>
      <c r="D28" s="151">
        <v>56.97</v>
      </c>
      <c r="E28" s="151">
        <v>139.09</v>
      </c>
      <c r="F28" s="190">
        <v>121.77</v>
      </c>
      <c r="G28" s="595">
        <v>208.03</v>
      </c>
      <c r="H28" s="595">
        <v>147.04</v>
      </c>
      <c r="I28" s="595">
        <v>197.04</v>
      </c>
      <c r="J28" s="595">
        <v>206.4</v>
      </c>
      <c r="K28" s="595">
        <v>227.93</v>
      </c>
      <c r="L28" s="595">
        <v>324.88</v>
      </c>
      <c r="M28" s="595">
        <v>188.18</v>
      </c>
      <c r="N28" s="595">
        <v>117.61</v>
      </c>
      <c r="O28" s="595">
        <v>172.7</v>
      </c>
      <c r="P28" s="595">
        <v>174.6</v>
      </c>
      <c r="Q28" s="595">
        <v>117.28</v>
      </c>
      <c r="R28" s="595">
        <v>172</v>
      </c>
      <c r="S28" s="595">
        <v>126.33</v>
      </c>
      <c r="T28" s="595">
        <v>119.67</v>
      </c>
      <c r="U28" s="595">
        <v>168.28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64.19</v>
      </c>
      <c r="C29" s="151" t="s">
        <v>773</v>
      </c>
      <c r="D29" s="151">
        <v>23.38</v>
      </c>
      <c r="E29" s="151">
        <v>53.07</v>
      </c>
      <c r="F29" s="190">
        <v>29.36</v>
      </c>
      <c r="G29" s="595">
        <v>57.03</v>
      </c>
      <c r="H29" s="595">
        <v>56.14</v>
      </c>
      <c r="I29" s="595">
        <v>77.48</v>
      </c>
      <c r="J29" s="595">
        <v>63.14</v>
      </c>
      <c r="K29" s="595">
        <v>61.79</v>
      </c>
      <c r="L29" s="595">
        <v>109.78</v>
      </c>
      <c r="M29" s="595">
        <v>75.12</v>
      </c>
      <c r="N29" s="595">
        <v>37.909999999999997</v>
      </c>
      <c r="O29" s="595">
        <v>59.54</v>
      </c>
      <c r="P29" s="595">
        <v>59.38</v>
      </c>
      <c r="Q29" s="595">
        <v>45.31</v>
      </c>
      <c r="R29" s="595">
        <v>54.75</v>
      </c>
      <c r="S29" s="595">
        <v>48.45</v>
      </c>
      <c r="T29" s="595">
        <v>38.15</v>
      </c>
      <c r="U29" s="595">
        <v>47.76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130.47</v>
      </c>
      <c r="C30" s="151" t="s">
        <v>773</v>
      </c>
      <c r="D30" s="151">
        <v>185.71</v>
      </c>
      <c r="E30" s="151">
        <v>70.510000000000005</v>
      </c>
      <c r="F30" s="190">
        <v>60.12</v>
      </c>
      <c r="G30" s="595">
        <v>109.34</v>
      </c>
      <c r="H30" s="595">
        <v>89.84</v>
      </c>
      <c r="I30" s="595">
        <v>133</v>
      </c>
      <c r="J30" s="595">
        <v>163.15</v>
      </c>
      <c r="K30" s="595">
        <v>191.3</v>
      </c>
      <c r="L30" s="595">
        <v>225.72</v>
      </c>
      <c r="M30" s="595">
        <v>143.24</v>
      </c>
      <c r="N30" s="595">
        <v>73.260000000000005</v>
      </c>
      <c r="O30" s="595">
        <v>104.18</v>
      </c>
      <c r="P30" s="595">
        <v>107.02</v>
      </c>
      <c r="Q30" s="595">
        <v>81.64</v>
      </c>
      <c r="R30" s="595">
        <v>106.87</v>
      </c>
      <c r="S30" s="595">
        <v>88.42</v>
      </c>
      <c r="T30" s="595">
        <v>73.930000000000007</v>
      </c>
      <c r="U30" s="595">
        <v>78.86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44.92</v>
      </c>
      <c r="C31" s="660" t="s">
        <v>773</v>
      </c>
      <c r="D31" s="660">
        <v>41.71</v>
      </c>
      <c r="E31" s="198">
        <v>49.65</v>
      </c>
      <c r="F31" s="198">
        <v>21.43</v>
      </c>
      <c r="G31" s="198">
        <v>18.75</v>
      </c>
      <c r="H31" s="198">
        <v>17.11</v>
      </c>
      <c r="I31" s="198">
        <v>37.010000000000005</v>
      </c>
      <c r="J31" s="198">
        <v>76.239999999999995</v>
      </c>
      <c r="K31" s="198">
        <v>139.44</v>
      </c>
      <c r="L31" s="198">
        <v>53.12</v>
      </c>
      <c r="M31" s="198">
        <v>28.77</v>
      </c>
      <c r="N31" s="198">
        <v>28.09</v>
      </c>
      <c r="O31" s="198">
        <v>25.53</v>
      </c>
      <c r="P31" s="198">
        <v>26.17</v>
      </c>
      <c r="Q31" s="198">
        <v>44.25</v>
      </c>
      <c r="R31" s="198">
        <v>26.41</v>
      </c>
      <c r="S31" s="198">
        <v>48.41</v>
      </c>
      <c r="T31" s="198">
        <v>31.03</v>
      </c>
      <c r="U31" s="198">
        <v>20.03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2106.8999999999996</v>
      </c>
      <c r="C32" s="264" t="s">
        <v>773</v>
      </c>
      <c r="D32" s="192">
        <v>1090.8400000000001</v>
      </c>
      <c r="E32" s="192">
        <v>1877.43</v>
      </c>
      <c r="F32" s="192">
        <v>1553.27</v>
      </c>
      <c r="G32" s="192">
        <v>1947.52</v>
      </c>
      <c r="H32" s="192">
        <v>1783.82</v>
      </c>
      <c r="I32" s="192">
        <v>2168.4300000000003</v>
      </c>
      <c r="J32" s="192">
        <v>2197.75</v>
      </c>
      <c r="K32" s="192">
        <v>2586.8700000000003</v>
      </c>
      <c r="L32" s="192">
        <v>3057.3599999999997</v>
      </c>
      <c r="M32" s="192">
        <v>2278.3700000000003</v>
      </c>
      <c r="N32" s="192">
        <v>1610.44</v>
      </c>
      <c r="O32" s="192">
        <v>1911.8300000000002</v>
      </c>
      <c r="P32" s="192">
        <v>1931.4600000000005</v>
      </c>
      <c r="Q32" s="192">
        <v>1655.5099999999998</v>
      </c>
      <c r="R32" s="192">
        <v>1928.5900000000004</v>
      </c>
      <c r="S32" s="192">
        <v>1755.14</v>
      </c>
      <c r="T32" s="192">
        <v>1616.5300000000002</v>
      </c>
      <c r="U32" s="192">
        <v>1755.59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12" t="s">
        <v>93</v>
      </c>
      <c r="L34" s="1112"/>
      <c r="M34" s="1112"/>
      <c r="N34" s="1112"/>
      <c r="O34" s="1112"/>
      <c r="P34" s="1112"/>
      <c r="Q34" s="1112"/>
      <c r="R34" s="1112"/>
      <c r="S34" s="1112"/>
      <c r="T34" s="1112"/>
      <c r="U34" s="1112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97.90000000000002</v>
      </c>
      <c r="C35" s="604" t="s">
        <v>773</v>
      </c>
      <c r="D35" s="604">
        <v>96.2</v>
      </c>
      <c r="E35" s="199">
        <v>97.399999999999991</v>
      </c>
      <c r="F35" s="199">
        <v>98.6</v>
      </c>
      <c r="G35" s="199">
        <v>99</v>
      </c>
      <c r="H35" s="199">
        <v>99</v>
      </c>
      <c r="I35" s="199">
        <v>98.3</v>
      </c>
      <c r="J35" s="199">
        <v>96.500000000000028</v>
      </c>
      <c r="K35" s="199">
        <v>94.600000000000009</v>
      </c>
      <c r="L35" s="199">
        <v>98.299999999999983</v>
      </c>
      <c r="M35" s="199">
        <v>98.699999999999989</v>
      </c>
      <c r="N35" s="199">
        <v>98.3</v>
      </c>
      <c r="O35" s="199">
        <v>98.7</v>
      </c>
      <c r="P35" s="199">
        <v>98.6</v>
      </c>
      <c r="Q35" s="199">
        <v>97.3</v>
      </c>
      <c r="R35" s="199">
        <v>98.600000000000009</v>
      </c>
      <c r="S35" s="199">
        <v>97.2</v>
      </c>
      <c r="T35" s="199">
        <v>98.1</v>
      </c>
      <c r="U35" s="199">
        <v>98.899999999999991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20.800000000000004</v>
      </c>
      <c r="C37" s="266" t="s">
        <v>773</v>
      </c>
      <c r="D37" s="266">
        <v>31.3</v>
      </c>
      <c r="E37" s="193">
        <v>27.5</v>
      </c>
      <c r="F37" s="193">
        <v>24.2</v>
      </c>
      <c r="G37" s="193">
        <v>22.6</v>
      </c>
      <c r="H37" s="193">
        <v>22.6</v>
      </c>
      <c r="I37" s="193">
        <v>20.8</v>
      </c>
      <c r="J37" s="193">
        <v>20.2</v>
      </c>
      <c r="K37" s="193">
        <v>16.100000000000001</v>
      </c>
      <c r="L37" s="193">
        <v>19.899999999999999</v>
      </c>
      <c r="M37" s="193">
        <v>18.7</v>
      </c>
      <c r="N37" s="193">
        <v>27.3</v>
      </c>
      <c r="O37" s="193">
        <v>22.400000000000002</v>
      </c>
      <c r="P37" s="193">
        <v>22.2</v>
      </c>
      <c r="Q37" s="193">
        <v>28.2</v>
      </c>
      <c r="R37" s="193">
        <v>22.6</v>
      </c>
      <c r="S37" s="193">
        <v>27.8</v>
      </c>
      <c r="T37" s="193">
        <v>26.9</v>
      </c>
      <c r="U37" s="193">
        <v>24.400000000000002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21.1</v>
      </c>
      <c r="C38" s="266" t="s">
        <v>773</v>
      </c>
      <c r="D38" s="266">
        <v>7.3</v>
      </c>
      <c r="E38" s="193">
        <v>28</v>
      </c>
      <c r="F38" s="193">
        <v>20.100000000000001</v>
      </c>
      <c r="G38" s="193">
        <v>20.2</v>
      </c>
      <c r="H38" s="193">
        <v>22.7</v>
      </c>
      <c r="I38" s="193">
        <v>21.9</v>
      </c>
      <c r="J38" s="193">
        <v>17.5</v>
      </c>
      <c r="K38" s="193">
        <v>20.5</v>
      </c>
      <c r="L38" s="193">
        <v>20.5</v>
      </c>
      <c r="M38" s="193">
        <v>22.4</v>
      </c>
      <c r="N38" s="193">
        <v>22.8</v>
      </c>
      <c r="O38" s="193">
        <v>21.8</v>
      </c>
      <c r="P38" s="193">
        <v>21.8</v>
      </c>
      <c r="Q38" s="193">
        <v>26</v>
      </c>
      <c r="R38" s="193">
        <v>21.9</v>
      </c>
      <c r="S38" s="193">
        <v>26</v>
      </c>
      <c r="T38" s="193">
        <v>22.8</v>
      </c>
      <c r="U38" s="193">
        <v>20.7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5.7</v>
      </c>
      <c r="C39" s="266" t="s">
        <v>773</v>
      </c>
      <c r="D39" s="266" t="s">
        <v>773</v>
      </c>
      <c r="E39" s="193">
        <v>2.6</v>
      </c>
      <c r="F39" s="193">
        <v>5.2</v>
      </c>
      <c r="G39" s="193">
        <v>5</v>
      </c>
      <c r="H39" s="193">
        <v>4.4000000000000004</v>
      </c>
      <c r="I39" s="193">
        <v>6.1</v>
      </c>
      <c r="J39" s="193">
        <v>4.4000000000000004</v>
      </c>
      <c r="K39" s="193">
        <v>7.7</v>
      </c>
      <c r="L39" s="193">
        <v>6.1</v>
      </c>
      <c r="M39" s="193">
        <v>7.7</v>
      </c>
      <c r="N39" s="193">
        <v>4</v>
      </c>
      <c r="O39" s="193">
        <v>5.0999999999999996</v>
      </c>
      <c r="P39" s="193">
        <v>5</v>
      </c>
      <c r="Q39" s="193">
        <v>2.4</v>
      </c>
      <c r="R39" s="193">
        <v>4.8</v>
      </c>
      <c r="S39" s="193">
        <v>2.4</v>
      </c>
      <c r="T39" s="193">
        <v>4.0999999999999996</v>
      </c>
      <c r="U39" s="193">
        <v>4.5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9.8000000000000007</v>
      </c>
      <c r="C40" s="266" t="s">
        <v>773</v>
      </c>
      <c r="D40" s="266">
        <v>6.8000000000000007</v>
      </c>
      <c r="E40" s="193">
        <v>5.8</v>
      </c>
      <c r="F40" s="193">
        <v>10.9</v>
      </c>
      <c r="G40" s="193">
        <v>10</v>
      </c>
      <c r="H40" s="193">
        <v>9.3000000000000007</v>
      </c>
      <c r="I40" s="193">
        <v>9.4</v>
      </c>
      <c r="J40" s="193">
        <v>11.200000000000001</v>
      </c>
      <c r="K40" s="193">
        <v>8.1</v>
      </c>
      <c r="L40" s="193">
        <v>10</v>
      </c>
      <c r="M40" s="193">
        <v>10.7</v>
      </c>
      <c r="N40" s="193">
        <v>7.6999999999999993</v>
      </c>
      <c r="O40" s="193">
        <v>9.5</v>
      </c>
      <c r="P40" s="193">
        <v>9.5</v>
      </c>
      <c r="Q40" s="193">
        <v>5.8</v>
      </c>
      <c r="R40" s="193">
        <v>9.6999999999999993</v>
      </c>
      <c r="S40" s="193">
        <v>5.9</v>
      </c>
      <c r="T40" s="193">
        <v>7.6999999999999993</v>
      </c>
      <c r="U40" s="193">
        <v>9.6999999999999993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8</v>
      </c>
      <c r="C41" s="266" t="s">
        <v>773</v>
      </c>
      <c r="D41" s="266">
        <v>5.2</v>
      </c>
      <c r="E41" s="193">
        <v>3</v>
      </c>
      <c r="F41" s="193">
        <v>7.7</v>
      </c>
      <c r="G41" s="193">
        <v>8.3000000000000007</v>
      </c>
      <c r="H41" s="193">
        <v>7.9</v>
      </c>
      <c r="I41" s="193">
        <v>7.5</v>
      </c>
      <c r="J41" s="193">
        <v>9.3000000000000007</v>
      </c>
      <c r="K41" s="193">
        <v>6.1</v>
      </c>
      <c r="L41" s="193">
        <v>8.5</v>
      </c>
      <c r="M41" s="193">
        <v>9.1999999999999993</v>
      </c>
      <c r="N41" s="193">
        <v>5.0999999999999996</v>
      </c>
      <c r="O41" s="193">
        <v>7.7</v>
      </c>
      <c r="P41" s="193">
        <v>7.7</v>
      </c>
      <c r="Q41" s="193">
        <v>3</v>
      </c>
      <c r="R41" s="193">
        <v>7.8</v>
      </c>
      <c r="S41" s="193">
        <v>3.2</v>
      </c>
      <c r="T41" s="193">
        <v>5.0999999999999996</v>
      </c>
      <c r="U41" s="193">
        <v>7.4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1.8</v>
      </c>
      <c r="C42" s="268" t="s">
        <v>773</v>
      </c>
      <c r="D42" s="268">
        <v>1.6</v>
      </c>
      <c r="E42" s="196">
        <v>2.8</v>
      </c>
      <c r="F42" s="196">
        <v>3.2</v>
      </c>
      <c r="G42" s="196">
        <v>1.7</v>
      </c>
      <c r="H42" s="196">
        <v>1.4</v>
      </c>
      <c r="I42" s="196">
        <v>1.9</v>
      </c>
      <c r="J42" s="196">
        <v>1.9</v>
      </c>
      <c r="K42" s="196">
        <v>2</v>
      </c>
      <c r="L42" s="196">
        <v>1.5</v>
      </c>
      <c r="M42" s="196">
        <v>1.5</v>
      </c>
      <c r="N42" s="196">
        <v>2.6</v>
      </c>
      <c r="O42" s="196">
        <v>1.8</v>
      </c>
      <c r="P42" s="196">
        <v>1.8</v>
      </c>
      <c r="Q42" s="196">
        <v>2.8</v>
      </c>
      <c r="R42" s="196">
        <v>1.9</v>
      </c>
      <c r="S42" s="196">
        <v>2.7</v>
      </c>
      <c r="T42" s="196">
        <v>2.6</v>
      </c>
      <c r="U42" s="196">
        <v>2.2999999999999998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10.899999999999999</v>
      </c>
      <c r="C43" s="266" t="s">
        <v>773</v>
      </c>
      <c r="D43" s="266">
        <v>10.199999999999999</v>
      </c>
      <c r="E43" s="193">
        <v>11.7</v>
      </c>
      <c r="F43" s="193">
        <v>15.4</v>
      </c>
      <c r="G43" s="193">
        <v>11.6</v>
      </c>
      <c r="H43" s="193">
        <v>13.899999999999999</v>
      </c>
      <c r="I43" s="193">
        <v>9.6999999999999993</v>
      </c>
      <c r="J43" s="193">
        <v>10.3</v>
      </c>
      <c r="K43" s="193">
        <v>9.6</v>
      </c>
      <c r="L43" s="193">
        <v>8.8000000000000007</v>
      </c>
      <c r="M43" s="193">
        <v>9.5</v>
      </c>
      <c r="N43" s="193">
        <v>13.9</v>
      </c>
      <c r="O43" s="193">
        <v>12</v>
      </c>
      <c r="P43" s="193">
        <v>11.899999999999999</v>
      </c>
      <c r="Q43" s="193">
        <v>11.7</v>
      </c>
      <c r="R43" s="193">
        <v>12.399999999999999</v>
      </c>
      <c r="S43" s="193">
        <v>11.5</v>
      </c>
      <c r="T43" s="193">
        <v>13.8</v>
      </c>
      <c r="U43" s="193">
        <v>13.3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2.8</v>
      </c>
      <c r="C44" s="266" t="s">
        <v>773</v>
      </c>
      <c r="D44" s="266">
        <v>1</v>
      </c>
      <c r="E44" s="193">
        <v>5.5</v>
      </c>
      <c r="F44" s="193">
        <v>6.5</v>
      </c>
      <c r="G44" s="193">
        <v>3.9</v>
      </c>
      <c r="H44" s="193">
        <v>4.0999999999999996</v>
      </c>
      <c r="I44" s="193">
        <v>1.6</v>
      </c>
      <c r="J44" s="193">
        <v>2.1</v>
      </c>
      <c r="K44" s="193">
        <v>1.9000000000000001</v>
      </c>
      <c r="L44" s="193">
        <v>1.3</v>
      </c>
      <c r="M44" s="193">
        <v>2.2000000000000002</v>
      </c>
      <c r="N44" s="193">
        <v>6.1</v>
      </c>
      <c r="O44" s="193">
        <v>3.5</v>
      </c>
      <c r="P44" s="193">
        <v>3.5</v>
      </c>
      <c r="Q44" s="193">
        <v>5.2</v>
      </c>
      <c r="R44" s="193">
        <v>3.8</v>
      </c>
      <c r="S44" s="193">
        <v>5.0999999999999996</v>
      </c>
      <c r="T44" s="193">
        <v>6</v>
      </c>
      <c r="U44" s="193">
        <v>5.0999999999999996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2.8</v>
      </c>
      <c r="C45" s="266" t="s">
        <v>773</v>
      </c>
      <c r="D45" s="266">
        <v>1.1000000000000001</v>
      </c>
      <c r="E45" s="193">
        <v>1.6</v>
      </c>
      <c r="F45" s="193">
        <v>2.2999999999999998</v>
      </c>
      <c r="G45" s="193">
        <v>2.2999999999999998</v>
      </c>
      <c r="H45" s="193">
        <v>3.7</v>
      </c>
      <c r="I45" s="193">
        <v>2.8</v>
      </c>
      <c r="J45" s="193">
        <v>2.7</v>
      </c>
      <c r="K45" s="193">
        <v>3.4</v>
      </c>
      <c r="L45" s="193">
        <v>2.4</v>
      </c>
      <c r="M45" s="193">
        <v>2.7</v>
      </c>
      <c r="N45" s="193">
        <v>1.9</v>
      </c>
      <c r="O45" s="193">
        <v>2.9</v>
      </c>
      <c r="P45" s="193">
        <v>2.8</v>
      </c>
      <c r="Q45" s="193">
        <v>1.5</v>
      </c>
      <c r="R45" s="193">
        <v>2.9</v>
      </c>
      <c r="S45" s="193">
        <v>1.5</v>
      </c>
      <c r="T45" s="193">
        <v>1.9</v>
      </c>
      <c r="U45" s="193">
        <v>2.2000000000000002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5.3</v>
      </c>
      <c r="C46" s="266" t="s">
        <v>773</v>
      </c>
      <c r="D46" s="266">
        <v>8.1</v>
      </c>
      <c r="E46" s="193">
        <v>4.5999999999999996</v>
      </c>
      <c r="F46" s="193">
        <v>6.6</v>
      </c>
      <c r="G46" s="193">
        <v>5.4</v>
      </c>
      <c r="H46" s="193">
        <v>6.1</v>
      </c>
      <c r="I46" s="193">
        <v>5.3</v>
      </c>
      <c r="J46" s="193">
        <v>5.5</v>
      </c>
      <c r="K46" s="193">
        <v>4.3</v>
      </c>
      <c r="L46" s="193">
        <v>5.0999999999999996</v>
      </c>
      <c r="M46" s="193">
        <v>4.5999999999999996</v>
      </c>
      <c r="N46" s="193">
        <v>5.9</v>
      </c>
      <c r="O46" s="193">
        <v>5.6</v>
      </c>
      <c r="P46" s="193">
        <v>5.6</v>
      </c>
      <c r="Q46" s="193">
        <v>5</v>
      </c>
      <c r="R46" s="193">
        <v>5.7</v>
      </c>
      <c r="S46" s="193">
        <v>4.9000000000000004</v>
      </c>
      <c r="T46" s="193">
        <v>5.9</v>
      </c>
      <c r="U46" s="193">
        <v>6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5.7</v>
      </c>
      <c r="C47" s="266" t="s">
        <v>773</v>
      </c>
      <c r="D47" s="266">
        <v>3.3</v>
      </c>
      <c r="E47" s="193">
        <v>3.8</v>
      </c>
      <c r="F47" s="193">
        <v>2.1</v>
      </c>
      <c r="G47" s="193">
        <v>5</v>
      </c>
      <c r="H47" s="193">
        <v>3.7</v>
      </c>
      <c r="I47" s="193">
        <v>6.4</v>
      </c>
      <c r="J47" s="193">
        <v>7.2</v>
      </c>
      <c r="K47" s="193">
        <v>7.5</v>
      </c>
      <c r="L47" s="193">
        <v>5.6</v>
      </c>
      <c r="M47" s="193">
        <v>6.5</v>
      </c>
      <c r="N47" s="193">
        <v>2.8</v>
      </c>
      <c r="O47" s="193">
        <v>4.8</v>
      </c>
      <c r="P47" s="193">
        <v>4.8</v>
      </c>
      <c r="Q47" s="193">
        <v>3.6</v>
      </c>
      <c r="R47" s="193">
        <v>4.2</v>
      </c>
      <c r="S47" s="193">
        <v>3.7</v>
      </c>
      <c r="T47" s="193">
        <v>2.8</v>
      </c>
      <c r="U47" s="193">
        <v>3.7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0.6</v>
      </c>
      <c r="C48" s="171" t="s">
        <v>773</v>
      </c>
      <c r="D48" s="171" t="s">
        <v>773</v>
      </c>
      <c r="E48" s="171">
        <v>0.5</v>
      </c>
      <c r="F48" s="171">
        <v>0.2</v>
      </c>
      <c r="G48" s="171">
        <v>0.8</v>
      </c>
      <c r="H48" s="171">
        <v>0.3</v>
      </c>
      <c r="I48" s="171">
        <v>0.6</v>
      </c>
      <c r="J48" s="171">
        <v>0.8</v>
      </c>
      <c r="K48" s="171">
        <v>0.5</v>
      </c>
      <c r="L48" s="171">
        <v>0.5</v>
      </c>
      <c r="M48" s="171">
        <v>0.7</v>
      </c>
      <c r="N48" s="171">
        <v>0.3</v>
      </c>
      <c r="O48" s="171">
        <v>0.5</v>
      </c>
      <c r="P48" s="171">
        <v>0.5</v>
      </c>
      <c r="Q48" s="171">
        <v>0.4</v>
      </c>
      <c r="R48" s="171">
        <v>0.5</v>
      </c>
      <c r="S48" s="171">
        <v>0.4</v>
      </c>
      <c r="T48" s="171">
        <v>0.3</v>
      </c>
      <c r="U48" s="171">
        <v>0.6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5.7</v>
      </c>
      <c r="C49" s="266" t="s">
        <v>773</v>
      </c>
      <c r="D49" s="266">
        <v>13</v>
      </c>
      <c r="E49" s="193">
        <v>4</v>
      </c>
      <c r="F49" s="193">
        <v>7.1</v>
      </c>
      <c r="G49" s="193">
        <v>5.4</v>
      </c>
      <c r="H49" s="193">
        <v>6.1</v>
      </c>
      <c r="I49" s="193">
        <v>5.2</v>
      </c>
      <c r="J49" s="193">
        <v>6</v>
      </c>
      <c r="K49" s="193">
        <v>6.5</v>
      </c>
      <c r="L49" s="193">
        <v>5.8</v>
      </c>
      <c r="M49" s="193">
        <v>5.3</v>
      </c>
      <c r="N49" s="193">
        <v>5.6</v>
      </c>
      <c r="O49" s="193">
        <v>5.6</v>
      </c>
      <c r="P49" s="193">
        <v>5.8</v>
      </c>
      <c r="Q49" s="193">
        <v>4.9000000000000004</v>
      </c>
      <c r="R49" s="193">
        <v>5.8</v>
      </c>
      <c r="S49" s="193">
        <v>4.9000000000000004</v>
      </c>
      <c r="T49" s="193">
        <v>5.6</v>
      </c>
      <c r="U49" s="193">
        <v>5.8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0.9</v>
      </c>
      <c r="C50" s="268" t="s">
        <v>773</v>
      </c>
      <c r="D50" s="268">
        <v>9.1999999999999993</v>
      </c>
      <c r="E50" s="196">
        <v>0.2</v>
      </c>
      <c r="F50" s="196">
        <v>1.5</v>
      </c>
      <c r="G50" s="196">
        <v>0.8</v>
      </c>
      <c r="H50" s="196">
        <v>0.9</v>
      </c>
      <c r="I50" s="196">
        <v>0.7</v>
      </c>
      <c r="J50" s="196">
        <v>1.1000000000000001</v>
      </c>
      <c r="K50" s="196">
        <v>0.9</v>
      </c>
      <c r="L50" s="268">
        <v>0.9</v>
      </c>
      <c r="M50" s="196">
        <v>0.5</v>
      </c>
      <c r="N50" s="196">
        <v>0.8</v>
      </c>
      <c r="O50" s="196">
        <v>0.9</v>
      </c>
      <c r="P50" s="196">
        <v>0.9</v>
      </c>
      <c r="Q50" s="196">
        <v>1.1000000000000001</v>
      </c>
      <c r="R50" s="196">
        <v>0.9</v>
      </c>
      <c r="S50" s="196">
        <v>1.1000000000000001</v>
      </c>
      <c r="T50" s="196">
        <v>0.8</v>
      </c>
      <c r="U50" s="196">
        <v>0.9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9</v>
      </c>
      <c r="C51" s="266" t="s">
        <v>773</v>
      </c>
      <c r="D51" s="266">
        <v>5.2</v>
      </c>
      <c r="E51" s="193">
        <v>7.4</v>
      </c>
      <c r="F51" s="193">
        <v>7.8</v>
      </c>
      <c r="G51" s="193">
        <v>10.7</v>
      </c>
      <c r="H51" s="193">
        <v>8.1999999999999993</v>
      </c>
      <c r="I51" s="193">
        <v>9.1</v>
      </c>
      <c r="J51" s="193">
        <v>9.4</v>
      </c>
      <c r="K51" s="193">
        <v>8.8000000000000007</v>
      </c>
      <c r="L51" s="193">
        <v>10.6</v>
      </c>
      <c r="M51" s="193">
        <v>8.3000000000000007</v>
      </c>
      <c r="N51" s="193">
        <v>7.3</v>
      </c>
      <c r="O51" s="193">
        <v>9</v>
      </c>
      <c r="P51" s="193">
        <v>9</v>
      </c>
      <c r="Q51" s="193">
        <v>7.1</v>
      </c>
      <c r="R51" s="193">
        <v>8.9</v>
      </c>
      <c r="S51" s="193">
        <v>7.2</v>
      </c>
      <c r="T51" s="193">
        <v>7.4</v>
      </c>
      <c r="U51" s="193">
        <v>9.6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3</v>
      </c>
      <c r="C52" s="266" t="s">
        <v>773</v>
      </c>
      <c r="D52" s="266">
        <v>2.1</v>
      </c>
      <c r="E52" s="193">
        <v>2.8</v>
      </c>
      <c r="F52" s="193">
        <v>1.9</v>
      </c>
      <c r="G52" s="193">
        <v>2.9</v>
      </c>
      <c r="H52" s="193">
        <v>3.1</v>
      </c>
      <c r="I52" s="193">
        <v>3.6</v>
      </c>
      <c r="J52" s="193">
        <v>2.9</v>
      </c>
      <c r="K52" s="193">
        <v>2.4</v>
      </c>
      <c r="L52" s="193">
        <v>3.6</v>
      </c>
      <c r="M52" s="193">
        <v>3.3</v>
      </c>
      <c r="N52" s="193">
        <v>2.4</v>
      </c>
      <c r="O52" s="193">
        <v>3.1</v>
      </c>
      <c r="P52" s="193">
        <v>3.1</v>
      </c>
      <c r="Q52" s="193">
        <v>2.7</v>
      </c>
      <c r="R52" s="193">
        <v>2.8</v>
      </c>
      <c r="S52" s="193">
        <v>2.8</v>
      </c>
      <c r="T52" s="193">
        <v>2.4</v>
      </c>
      <c r="U52" s="193">
        <v>2.7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6.2</v>
      </c>
      <c r="C53" s="266" t="s">
        <v>773</v>
      </c>
      <c r="D53" s="266">
        <v>17</v>
      </c>
      <c r="E53" s="193">
        <v>3.8</v>
      </c>
      <c r="F53" s="193">
        <v>3.9</v>
      </c>
      <c r="G53" s="193">
        <v>5.6</v>
      </c>
      <c r="H53" s="193">
        <v>5</v>
      </c>
      <c r="I53" s="193">
        <v>6.1</v>
      </c>
      <c r="J53" s="193">
        <v>7.4</v>
      </c>
      <c r="K53" s="193">
        <v>7.4</v>
      </c>
      <c r="L53" s="193">
        <v>7.4</v>
      </c>
      <c r="M53" s="193">
        <v>6.3</v>
      </c>
      <c r="N53" s="193">
        <v>4.5</v>
      </c>
      <c r="O53" s="193">
        <v>5.4</v>
      </c>
      <c r="P53" s="193">
        <v>5.5</v>
      </c>
      <c r="Q53" s="193">
        <v>4.9000000000000004</v>
      </c>
      <c r="R53" s="193">
        <v>5.5</v>
      </c>
      <c r="S53" s="193">
        <v>5</v>
      </c>
      <c r="T53" s="193">
        <v>4.5999999999999996</v>
      </c>
      <c r="U53" s="193">
        <v>4.5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2.1</v>
      </c>
      <c r="C54" s="604" t="s">
        <v>773</v>
      </c>
      <c r="D54" s="604">
        <v>3.8</v>
      </c>
      <c r="E54" s="199">
        <v>2.6</v>
      </c>
      <c r="F54" s="199">
        <v>1.4</v>
      </c>
      <c r="G54" s="199">
        <v>1</v>
      </c>
      <c r="H54" s="199">
        <v>1</v>
      </c>
      <c r="I54" s="199">
        <v>1.7</v>
      </c>
      <c r="J54" s="199">
        <v>3.5</v>
      </c>
      <c r="K54" s="199">
        <v>5.4</v>
      </c>
      <c r="L54" s="199">
        <v>1.7</v>
      </c>
      <c r="M54" s="199">
        <v>1.3</v>
      </c>
      <c r="N54" s="199">
        <v>1.7</v>
      </c>
      <c r="O54" s="199">
        <v>1.3</v>
      </c>
      <c r="P54" s="199">
        <v>1.4</v>
      </c>
      <c r="Q54" s="199">
        <v>2.7</v>
      </c>
      <c r="R54" s="199">
        <v>1.4</v>
      </c>
      <c r="S54" s="199">
        <v>2.8</v>
      </c>
      <c r="T54" s="199">
        <v>1.9</v>
      </c>
      <c r="U54" s="199">
        <v>1.1000000000000001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100.00000000000001</v>
      </c>
      <c r="C55" s="970" t="s">
        <v>773</v>
      </c>
      <c r="D55" s="197">
        <v>100</v>
      </c>
      <c r="E55" s="197">
        <v>99.999999999999986</v>
      </c>
      <c r="F55" s="197">
        <v>100</v>
      </c>
      <c r="G55" s="197">
        <v>100</v>
      </c>
      <c r="H55" s="197">
        <v>100</v>
      </c>
      <c r="I55" s="197">
        <v>100</v>
      </c>
      <c r="J55" s="197">
        <v>100.00000000000003</v>
      </c>
      <c r="K55" s="197">
        <v>100.00000000000001</v>
      </c>
      <c r="L55" s="197">
        <v>99.999999999999986</v>
      </c>
      <c r="M55" s="197">
        <v>99.999999999999986</v>
      </c>
      <c r="N55" s="197">
        <v>100</v>
      </c>
      <c r="O55" s="197">
        <v>100</v>
      </c>
      <c r="P55" s="197">
        <v>100</v>
      </c>
      <c r="Q55" s="197">
        <v>100</v>
      </c>
      <c r="R55" s="197">
        <v>100.00000000000001</v>
      </c>
      <c r="S55" s="197">
        <v>100</v>
      </c>
      <c r="T55" s="197">
        <v>100</v>
      </c>
      <c r="U55" s="197">
        <v>99.999999999999986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490.6</v>
      </c>
      <c r="C56" s="266" t="s">
        <v>773</v>
      </c>
      <c r="D56" s="266">
        <v>2.4</v>
      </c>
      <c r="E56" s="193">
        <v>13.2</v>
      </c>
      <c r="F56" s="193">
        <v>29.7</v>
      </c>
      <c r="G56" s="580">
        <v>69.5</v>
      </c>
      <c r="H56" s="580">
        <v>90.3</v>
      </c>
      <c r="I56" s="580">
        <v>86.4</v>
      </c>
      <c r="J56" s="580">
        <v>70.599999999999994</v>
      </c>
      <c r="K56" s="580">
        <v>45.9</v>
      </c>
      <c r="L56" s="580">
        <v>18.399999999999999</v>
      </c>
      <c r="M56" s="580">
        <v>64.2</v>
      </c>
      <c r="N56" s="580">
        <v>34.1</v>
      </c>
      <c r="O56" s="580">
        <v>291.5</v>
      </c>
      <c r="P56" s="580">
        <v>278.39999999999998</v>
      </c>
      <c r="Q56" s="580">
        <v>17.2</v>
      </c>
      <c r="R56" s="580">
        <v>228.3</v>
      </c>
      <c r="S56" s="580">
        <v>15.7</v>
      </c>
      <c r="T56" s="580">
        <v>35.200000000000003</v>
      </c>
      <c r="U56" s="580">
        <v>97.7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2.06</v>
      </c>
      <c r="C57" s="261" t="s">
        <v>773</v>
      </c>
      <c r="D57" s="261">
        <v>1.7</v>
      </c>
      <c r="E57" s="190">
        <v>2</v>
      </c>
      <c r="F57" s="190">
        <v>2.34</v>
      </c>
      <c r="G57" s="595">
        <v>2.17</v>
      </c>
      <c r="H57" s="595">
        <v>2.08</v>
      </c>
      <c r="I57" s="595">
        <v>2.23</v>
      </c>
      <c r="J57" s="595">
        <v>1.95</v>
      </c>
      <c r="K57" s="595">
        <v>2.21</v>
      </c>
      <c r="L57" s="595">
        <v>1.98</v>
      </c>
      <c r="M57" s="595">
        <v>1.61</v>
      </c>
      <c r="N57" s="595">
        <v>2.21</v>
      </c>
      <c r="O57" s="595">
        <v>2.16</v>
      </c>
      <c r="P57" s="595">
        <v>2.19</v>
      </c>
      <c r="Q57" s="595">
        <v>1.89</v>
      </c>
      <c r="R57" s="595">
        <v>2.17</v>
      </c>
      <c r="S57" s="595">
        <v>1.95</v>
      </c>
      <c r="T57" s="595">
        <v>2.23</v>
      </c>
      <c r="U57" s="595">
        <v>2.21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268</v>
      </c>
      <c r="C58" s="638" t="s">
        <v>773</v>
      </c>
      <c r="D58" s="638">
        <v>1</v>
      </c>
      <c r="E58" s="637">
        <v>6</v>
      </c>
      <c r="F58" s="637">
        <v>22</v>
      </c>
      <c r="G58" s="637">
        <v>35</v>
      </c>
      <c r="H58" s="637">
        <v>44</v>
      </c>
      <c r="I58" s="637">
        <v>39</v>
      </c>
      <c r="J58" s="637">
        <v>39</v>
      </c>
      <c r="K58" s="637">
        <v>24</v>
      </c>
      <c r="L58" s="637">
        <v>13</v>
      </c>
      <c r="M58" s="637">
        <v>45</v>
      </c>
      <c r="N58" s="637">
        <v>19</v>
      </c>
      <c r="O58" s="637">
        <v>147</v>
      </c>
      <c r="P58" s="637">
        <v>140</v>
      </c>
      <c r="Q58" s="637">
        <v>10</v>
      </c>
      <c r="R58" s="637">
        <v>121</v>
      </c>
      <c r="S58" s="637">
        <v>7</v>
      </c>
      <c r="T58" s="637">
        <v>21</v>
      </c>
      <c r="U58" s="637">
        <v>54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Q20" sqref="Q20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761</v>
      </c>
    </row>
    <row r="2" spans="1:112" x14ac:dyDescent="0.2">
      <c r="K2" s="1124" t="s">
        <v>142</v>
      </c>
      <c r="L2" s="1124"/>
    </row>
    <row r="3" spans="1:112" ht="18.75" customHeight="1" x14ac:dyDescent="0.2">
      <c r="A3" s="1016" t="s">
        <v>161</v>
      </c>
      <c r="B3" s="1016"/>
      <c r="C3" s="1016"/>
      <c r="D3" s="1016"/>
      <c r="E3" s="1016"/>
      <c r="F3" s="1016"/>
      <c r="G3" s="1016"/>
      <c r="H3" s="1016"/>
      <c r="I3" s="1016"/>
      <c r="J3" s="1016"/>
      <c r="K3" s="1016"/>
      <c r="L3" s="1016"/>
    </row>
    <row r="4" spans="1:112" ht="39" customHeight="1" x14ac:dyDescent="0.2">
      <c r="A4" s="1016"/>
      <c r="B4" s="1016"/>
      <c r="C4" s="1016"/>
      <c r="D4" s="1016"/>
      <c r="E4" s="1016"/>
      <c r="F4" s="1016"/>
      <c r="G4" s="1016"/>
      <c r="H4" s="1016"/>
      <c r="I4" s="1016"/>
      <c r="J4" s="1016"/>
      <c r="K4" s="1016"/>
      <c r="L4" s="1016"/>
    </row>
    <row r="5" spans="1:112" ht="15.75" customHeight="1" x14ac:dyDescent="0.3">
      <c r="A5" s="114"/>
      <c r="B5" s="114"/>
      <c r="C5" s="115"/>
      <c r="D5" s="115"/>
      <c r="E5" s="115"/>
      <c r="G5" s="1129" t="s">
        <v>95</v>
      </c>
      <c r="H5" s="1129"/>
      <c r="I5" s="1129"/>
      <c r="J5" s="1129"/>
      <c r="K5" s="1129"/>
      <c r="L5" s="1129"/>
    </row>
    <row r="6" spans="1:112" ht="26.25" customHeight="1" x14ac:dyDescent="0.2">
      <c r="A6" s="1125"/>
      <c r="B6" s="1082" t="s">
        <v>0</v>
      </c>
      <c r="C6" s="1038" t="s">
        <v>155</v>
      </c>
      <c r="D6" s="1038"/>
      <c r="E6" s="1038"/>
      <c r="F6" s="1038"/>
      <c r="G6" s="1038"/>
      <c r="H6" s="1038"/>
      <c r="I6" s="1038"/>
      <c r="J6" s="1038"/>
      <c r="K6" s="1038"/>
      <c r="L6" s="1038"/>
    </row>
    <row r="7" spans="1:112" ht="12.75" customHeight="1" x14ac:dyDescent="0.2">
      <c r="A7" s="1126"/>
      <c r="B7" s="1082"/>
      <c r="C7" s="1128" t="s">
        <v>45</v>
      </c>
      <c r="D7" s="1082" t="s">
        <v>46</v>
      </c>
      <c r="E7" s="1082" t="s">
        <v>47</v>
      </c>
      <c r="F7" s="1082" t="s">
        <v>48</v>
      </c>
      <c r="G7" s="1082" t="s">
        <v>49</v>
      </c>
      <c r="H7" s="1082" t="s">
        <v>50</v>
      </c>
      <c r="I7" s="1082" t="s">
        <v>51</v>
      </c>
      <c r="J7" s="1082" t="s">
        <v>52</v>
      </c>
      <c r="K7" s="1082" t="s">
        <v>53</v>
      </c>
      <c r="L7" s="1084" t="s">
        <v>55</v>
      </c>
    </row>
    <row r="8" spans="1:112" ht="12.75" customHeight="1" x14ac:dyDescent="0.2">
      <c r="A8" s="1126"/>
      <c r="B8" s="1082"/>
      <c r="C8" s="1084"/>
      <c r="D8" s="1082"/>
      <c r="E8" s="1082"/>
      <c r="F8" s="1082"/>
      <c r="G8" s="1082"/>
      <c r="H8" s="1082"/>
      <c r="I8" s="1082"/>
      <c r="J8" s="1082"/>
      <c r="K8" s="1082"/>
      <c r="L8" s="1084"/>
    </row>
    <row r="9" spans="1:112" ht="42" customHeight="1" x14ac:dyDescent="0.2">
      <c r="A9" s="1126"/>
      <c r="B9" s="1082"/>
      <c r="C9" s="1084"/>
      <c r="D9" s="1082"/>
      <c r="E9" s="1082"/>
      <c r="F9" s="1082"/>
      <c r="G9" s="1082"/>
      <c r="H9" s="1082"/>
      <c r="I9" s="1082"/>
      <c r="J9" s="1082"/>
      <c r="K9" s="1082"/>
      <c r="L9" s="1084"/>
    </row>
    <row r="10" spans="1:112" ht="10.5" customHeight="1" x14ac:dyDescent="0.2">
      <c r="A10" s="1127"/>
      <c r="B10" s="1082"/>
      <c r="C10" s="1085"/>
      <c r="D10" s="1082"/>
      <c r="E10" s="1082"/>
      <c r="F10" s="1082"/>
      <c r="G10" s="1082"/>
      <c r="H10" s="1082"/>
      <c r="I10" s="1082"/>
      <c r="J10" s="1082"/>
      <c r="K10" s="1082"/>
      <c r="L10" s="1085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3" t="s">
        <v>691</v>
      </c>
      <c r="B12" s="1103"/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2061.9799999999996</v>
      </c>
      <c r="C13" s="315">
        <v>1830.0500000000002</v>
      </c>
      <c r="D13" s="315">
        <v>1802.4300000000003</v>
      </c>
      <c r="E13" s="315">
        <v>1190.33</v>
      </c>
      <c r="F13" s="315">
        <v>2194.0699999999997</v>
      </c>
      <c r="G13" s="315">
        <v>1956.3899999999999</v>
      </c>
      <c r="H13" s="315">
        <v>1895.0200000000002</v>
      </c>
      <c r="I13" s="315">
        <v>2367.2000000000003</v>
      </c>
      <c r="J13" s="315">
        <v>2161.5899999999997</v>
      </c>
      <c r="K13" s="315">
        <v>2923.86</v>
      </c>
      <c r="L13" s="315">
        <v>2299.8699999999994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436.12</v>
      </c>
      <c r="C15" s="11">
        <v>487.02</v>
      </c>
      <c r="D15" s="49">
        <v>424.72</v>
      </c>
      <c r="E15" s="49">
        <v>336.19</v>
      </c>
      <c r="F15" s="49">
        <v>438.08</v>
      </c>
      <c r="G15" s="49">
        <v>429.98</v>
      </c>
      <c r="H15" s="49">
        <v>416.04</v>
      </c>
      <c r="I15" s="49">
        <v>458.26</v>
      </c>
      <c r="J15" s="49">
        <v>469.66</v>
      </c>
      <c r="K15" s="49">
        <v>474.94</v>
      </c>
      <c r="L15" s="49">
        <v>425.11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442.65</v>
      </c>
      <c r="C16" s="11">
        <v>347.53</v>
      </c>
      <c r="D16" s="49">
        <v>437.92</v>
      </c>
      <c r="E16" s="49">
        <v>183.05</v>
      </c>
      <c r="F16" s="49">
        <v>440.3</v>
      </c>
      <c r="G16" s="49">
        <v>468.36</v>
      </c>
      <c r="H16" s="49">
        <v>419.68</v>
      </c>
      <c r="I16" s="49">
        <v>536.01</v>
      </c>
      <c r="J16" s="49">
        <v>387.16</v>
      </c>
      <c r="K16" s="49">
        <v>651.30999999999995</v>
      </c>
      <c r="L16" s="49">
        <v>550.74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120.42</v>
      </c>
      <c r="C17" s="11">
        <v>88.77</v>
      </c>
      <c r="D17" s="49">
        <v>98.06</v>
      </c>
      <c r="E17" s="49">
        <v>49.03</v>
      </c>
      <c r="F17" s="49">
        <v>111.8</v>
      </c>
      <c r="G17" s="49">
        <v>101.85</v>
      </c>
      <c r="H17" s="49">
        <v>90.03</v>
      </c>
      <c r="I17" s="49">
        <v>161.93</v>
      </c>
      <c r="J17" s="49">
        <v>119.97</v>
      </c>
      <c r="K17" s="49">
        <v>222.32</v>
      </c>
      <c r="L17" s="49">
        <v>159.71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206.16000000000003</v>
      </c>
      <c r="C18" s="11">
        <v>184.59</v>
      </c>
      <c r="D18" s="49">
        <v>169.17000000000002</v>
      </c>
      <c r="E18" s="49">
        <v>131.46</v>
      </c>
      <c r="F18" s="49">
        <v>193.42</v>
      </c>
      <c r="G18" s="49">
        <v>168.07</v>
      </c>
      <c r="H18" s="49">
        <v>183.22</v>
      </c>
      <c r="I18" s="49">
        <v>217.89</v>
      </c>
      <c r="J18" s="49">
        <v>227.15</v>
      </c>
      <c r="K18" s="49">
        <v>324.25</v>
      </c>
      <c r="L18" s="49">
        <v>264.60000000000002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168.52</v>
      </c>
      <c r="C19" s="11">
        <v>139.84</v>
      </c>
      <c r="D19" s="49">
        <v>129.71</v>
      </c>
      <c r="E19" s="49">
        <v>113.89</v>
      </c>
      <c r="F19" s="49">
        <v>158.16</v>
      </c>
      <c r="G19" s="49">
        <v>148.47999999999999</v>
      </c>
      <c r="H19" s="49">
        <v>148.62</v>
      </c>
      <c r="I19" s="49">
        <v>175.82</v>
      </c>
      <c r="J19" s="49">
        <v>185.13</v>
      </c>
      <c r="K19" s="49">
        <v>260.87</v>
      </c>
      <c r="L19" s="49">
        <v>225.78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37.64</v>
      </c>
      <c r="C20" s="15">
        <v>44.75</v>
      </c>
      <c r="D20" s="51">
        <v>39.46</v>
      </c>
      <c r="E20" s="51">
        <v>17.57</v>
      </c>
      <c r="F20" s="51">
        <v>35.26</v>
      </c>
      <c r="G20" s="51">
        <v>19.59</v>
      </c>
      <c r="H20" s="51">
        <v>34.6</v>
      </c>
      <c r="I20" s="51">
        <v>42.07</v>
      </c>
      <c r="J20" s="51">
        <v>42.02</v>
      </c>
      <c r="K20" s="51">
        <v>63.38</v>
      </c>
      <c r="L20" s="51">
        <v>38.82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229.37</v>
      </c>
      <c r="C21" s="11">
        <v>229.7</v>
      </c>
      <c r="D21" s="49">
        <v>266.7</v>
      </c>
      <c r="E21" s="49">
        <v>214.32</v>
      </c>
      <c r="F21" s="49">
        <v>196.51</v>
      </c>
      <c r="G21" s="49">
        <v>258.47000000000003</v>
      </c>
      <c r="H21" s="49">
        <v>195.96</v>
      </c>
      <c r="I21" s="49">
        <v>246.47</v>
      </c>
      <c r="J21" s="49">
        <v>209.54</v>
      </c>
      <c r="K21" s="49">
        <v>233.6</v>
      </c>
      <c r="L21" s="49">
        <v>236.07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58.56</v>
      </c>
      <c r="C22" s="11">
        <v>71.599999999999994</v>
      </c>
      <c r="D22" s="49">
        <v>81.59</v>
      </c>
      <c r="E22" s="49">
        <v>41.97</v>
      </c>
      <c r="F22" s="49">
        <v>59.62</v>
      </c>
      <c r="G22" s="49">
        <v>87.21</v>
      </c>
      <c r="H22" s="49">
        <v>46.74</v>
      </c>
      <c r="I22" s="49">
        <v>64.52</v>
      </c>
      <c r="J22" s="49">
        <v>34.519999999999996</v>
      </c>
      <c r="K22" s="49">
        <v>35.53</v>
      </c>
      <c r="L22" s="49">
        <v>58.36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59.48</v>
      </c>
      <c r="C23" s="11">
        <v>46.66</v>
      </c>
      <c r="D23" s="49">
        <v>63.65</v>
      </c>
      <c r="E23" s="49">
        <v>58.809999999999995</v>
      </c>
      <c r="F23" s="49">
        <v>35.17</v>
      </c>
      <c r="G23" s="49">
        <v>58.14</v>
      </c>
      <c r="H23" s="49">
        <v>60.82</v>
      </c>
      <c r="I23" s="49">
        <v>61.78</v>
      </c>
      <c r="J23" s="49">
        <v>57.449999999999996</v>
      </c>
      <c r="K23" s="49">
        <v>82.49</v>
      </c>
      <c r="L23" s="49">
        <v>69.650000000000006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111.33</v>
      </c>
      <c r="C24" s="11">
        <v>111.44</v>
      </c>
      <c r="D24" s="49">
        <v>121.46</v>
      </c>
      <c r="E24" s="49">
        <v>113.54</v>
      </c>
      <c r="F24" s="49">
        <v>101.72</v>
      </c>
      <c r="G24" s="49">
        <v>113.12</v>
      </c>
      <c r="H24" s="49">
        <v>88.4</v>
      </c>
      <c r="I24" s="49">
        <v>120.17</v>
      </c>
      <c r="J24" s="49">
        <v>117.57</v>
      </c>
      <c r="K24" s="49">
        <v>115.58</v>
      </c>
      <c r="L24" s="49">
        <v>108.06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121.05</v>
      </c>
      <c r="C25" s="11">
        <v>90.62</v>
      </c>
      <c r="D25" s="49">
        <v>37.29</v>
      </c>
      <c r="E25" s="49">
        <v>29.86</v>
      </c>
      <c r="F25" s="49">
        <v>183.09</v>
      </c>
      <c r="G25" s="49">
        <v>75.55</v>
      </c>
      <c r="H25" s="49">
        <v>102.73</v>
      </c>
      <c r="I25" s="49">
        <v>140.99</v>
      </c>
      <c r="J25" s="49">
        <v>171.46</v>
      </c>
      <c r="K25" s="49">
        <v>240</v>
      </c>
      <c r="L25" s="49">
        <v>143.88999999999999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12.12</v>
      </c>
      <c r="C26" s="11">
        <v>14.97</v>
      </c>
      <c r="D26" s="49">
        <v>3.86</v>
      </c>
      <c r="E26" s="49">
        <v>2.09</v>
      </c>
      <c r="F26" s="49">
        <v>24.5</v>
      </c>
      <c r="G26" s="49">
        <v>6.4</v>
      </c>
      <c r="H26" s="49">
        <v>6.35</v>
      </c>
      <c r="I26" s="49">
        <v>9.08</v>
      </c>
      <c r="J26" s="49">
        <v>21.01</v>
      </c>
      <c r="K26" s="49">
        <v>20.059999999999999</v>
      </c>
      <c r="L26" s="49">
        <v>13.34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121.11</v>
      </c>
      <c r="C27" s="11">
        <v>82.98</v>
      </c>
      <c r="D27" s="49">
        <v>85.65</v>
      </c>
      <c r="E27" s="49">
        <v>64.8</v>
      </c>
      <c r="F27" s="49">
        <v>117.23</v>
      </c>
      <c r="G27" s="49">
        <v>101.72</v>
      </c>
      <c r="H27" s="49">
        <v>152.63999999999999</v>
      </c>
      <c r="I27" s="49">
        <v>163.82</v>
      </c>
      <c r="J27" s="49">
        <v>120.33</v>
      </c>
      <c r="K27" s="49">
        <v>196.32</v>
      </c>
      <c r="L27" s="49">
        <v>129.78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18.170000000000002</v>
      </c>
      <c r="C28" s="15">
        <v>7.61</v>
      </c>
      <c r="D28" s="51">
        <v>18.7</v>
      </c>
      <c r="E28" s="51">
        <v>6.13</v>
      </c>
      <c r="F28" s="51">
        <v>15.89</v>
      </c>
      <c r="G28" s="51">
        <v>14.72</v>
      </c>
      <c r="H28" s="51">
        <v>23.17</v>
      </c>
      <c r="I28" s="51">
        <v>28.73</v>
      </c>
      <c r="J28" s="51">
        <v>21.05</v>
      </c>
      <c r="K28" s="51">
        <v>32.72</v>
      </c>
      <c r="L28" s="51">
        <v>13.56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190.44</v>
      </c>
      <c r="C29" s="11">
        <v>158.28</v>
      </c>
      <c r="D29" s="49">
        <v>161.16999999999999</v>
      </c>
      <c r="E29" s="49">
        <v>101.2</v>
      </c>
      <c r="F29" s="49">
        <v>277.83999999999997</v>
      </c>
      <c r="G29" s="49">
        <v>175.12</v>
      </c>
      <c r="H29" s="49">
        <v>175.5</v>
      </c>
      <c r="I29" s="49">
        <v>191.55</v>
      </c>
      <c r="J29" s="49">
        <v>208.12</v>
      </c>
      <c r="K29" s="49">
        <v>277.69</v>
      </c>
      <c r="L29" s="49">
        <v>179.71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64.19</v>
      </c>
      <c r="C30" s="11">
        <v>47.67</v>
      </c>
      <c r="D30" s="49">
        <v>48.46</v>
      </c>
      <c r="E30" s="49">
        <v>33.700000000000003</v>
      </c>
      <c r="F30" s="49">
        <v>67.03</v>
      </c>
      <c r="G30" s="49">
        <v>61.12</v>
      </c>
      <c r="H30" s="49">
        <v>69.89</v>
      </c>
      <c r="I30" s="49">
        <v>93.92</v>
      </c>
      <c r="J30" s="49">
        <v>68.31</v>
      </c>
      <c r="K30" s="49">
        <v>83.6</v>
      </c>
      <c r="L30" s="49">
        <v>69.12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130.47</v>
      </c>
      <c r="C31" s="11">
        <v>112.89</v>
      </c>
      <c r="D31" s="49">
        <v>73.290000000000006</v>
      </c>
      <c r="E31" s="49">
        <v>46.72</v>
      </c>
      <c r="F31" s="49">
        <v>168.77</v>
      </c>
      <c r="G31" s="49">
        <v>116.15</v>
      </c>
      <c r="H31" s="49">
        <v>89.33</v>
      </c>
      <c r="I31" s="49">
        <v>156.36000000000001</v>
      </c>
      <c r="J31" s="49">
        <v>179.89</v>
      </c>
      <c r="K31" s="49">
        <v>219.83</v>
      </c>
      <c r="L31" s="49">
        <v>141.13999999999999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44.92</v>
      </c>
      <c r="C32" s="307">
        <v>26.21</v>
      </c>
      <c r="D32" s="71">
        <v>37.049999999999997</v>
      </c>
      <c r="E32" s="71">
        <v>6.84</v>
      </c>
      <c r="F32" s="71">
        <v>83.63</v>
      </c>
      <c r="G32" s="71">
        <v>42.33</v>
      </c>
      <c r="H32" s="71">
        <v>12.39</v>
      </c>
      <c r="I32" s="71">
        <v>27.86</v>
      </c>
      <c r="J32" s="71">
        <v>28.39</v>
      </c>
      <c r="K32" s="71">
        <v>152.63</v>
      </c>
      <c r="L32" s="71">
        <v>29.52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2106.8999999999996</v>
      </c>
      <c r="C33" s="308">
        <v>1856.2600000000002</v>
      </c>
      <c r="D33" s="308">
        <v>1839.4800000000002</v>
      </c>
      <c r="E33" s="308">
        <v>1197.1699999999998</v>
      </c>
      <c r="F33" s="308">
        <v>2277.6999999999998</v>
      </c>
      <c r="G33" s="308">
        <v>1998.7199999999998</v>
      </c>
      <c r="H33" s="308">
        <v>1907.4100000000003</v>
      </c>
      <c r="I33" s="308">
        <v>2395.0600000000004</v>
      </c>
      <c r="J33" s="308">
        <v>2189.9799999999996</v>
      </c>
      <c r="K33" s="308">
        <v>3076.4900000000002</v>
      </c>
      <c r="L33" s="308">
        <v>2329.3899999999994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4" t="s">
        <v>93</v>
      </c>
      <c r="B35" s="1104"/>
      <c r="C35" s="1104"/>
      <c r="D35" s="1104"/>
      <c r="E35" s="1104"/>
      <c r="F35" s="1104"/>
      <c r="G35" s="1104"/>
      <c r="H35" s="1104"/>
      <c r="I35" s="1104"/>
      <c r="J35" s="1104"/>
      <c r="K35" s="1104"/>
      <c r="L35" s="1104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97.90000000000002</v>
      </c>
      <c r="C36" s="57">
        <v>98.6</v>
      </c>
      <c r="D36" s="86">
        <v>98</v>
      </c>
      <c r="E36" s="86">
        <v>99.4</v>
      </c>
      <c r="F36" s="86">
        <v>96.300000000000011</v>
      </c>
      <c r="G36" s="86">
        <v>97.899999999999977</v>
      </c>
      <c r="H36" s="86">
        <v>99.40000000000002</v>
      </c>
      <c r="I36" s="86">
        <v>98.800000000000011</v>
      </c>
      <c r="J36" s="86">
        <v>98.699999999999989</v>
      </c>
      <c r="K36" s="86">
        <v>95.000000000000014</v>
      </c>
      <c r="L36" s="86">
        <v>98.699999999999989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20.800000000000004</v>
      </c>
      <c r="C38" s="39">
        <v>26.2</v>
      </c>
      <c r="D38" s="83">
        <v>23.1</v>
      </c>
      <c r="E38" s="83">
        <v>28</v>
      </c>
      <c r="F38" s="83">
        <v>19.3</v>
      </c>
      <c r="G38" s="83">
        <v>21.5</v>
      </c>
      <c r="H38" s="83">
        <v>21.8</v>
      </c>
      <c r="I38" s="83">
        <v>19.100000000000001</v>
      </c>
      <c r="J38" s="83">
        <v>21.4</v>
      </c>
      <c r="K38" s="83">
        <v>15.5</v>
      </c>
      <c r="L38" s="83">
        <v>18.2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21.1</v>
      </c>
      <c r="C39" s="39">
        <v>18.7</v>
      </c>
      <c r="D39" s="83">
        <v>23.8</v>
      </c>
      <c r="E39" s="83">
        <v>15.3</v>
      </c>
      <c r="F39" s="83">
        <v>19.400000000000002</v>
      </c>
      <c r="G39" s="83">
        <v>23.4</v>
      </c>
      <c r="H39" s="83">
        <v>22</v>
      </c>
      <c r="I39" s="83">
        <v>22.4</v>
      </c>
      <c r="J39" s="83">
        <v>17.7</v>
      </c>
      <c r="K39" s="83">
        <v>21.2</v>
      </c>
      <c r="L39" s="83">
        <v>23.6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5.7</v>
      </c>
      <c r="C40" s="39">
        <v>4.8</v>
      </c>
      <c r="D40" s="83">
        <v>5.3</v>
      </c>
      <c r="E40" s="83">
        <v>4.0999999999999996</v>
      </c>
      <c r="F40" s="83">
        <v>4.9000000000000004</v>
      </c>
      <c r="G40" s="83">
        <v>5.0999999999999996</v>
      </c>
      <c r="H40" s="83">
        <v>4.7</v>
      </c>
      <c r="I40" s="83">
        <v>6.8</v>
      </c>
      <c r="J40" s="83">
        <v>5.5</v>
      </c>
      <c r="K40" s="83">
        <v>7.2</v>
      </c>
      <c r="L40" s="83">
        <v>6.8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9.8000000000000007</v>
      </c>
      <c r="C41" s="39">
        <v>9.9</v>
      </c>
      <c r="D41" s="83">
        <v>9.1999999999999993</v>
      </c>
      <c r="E41" s="83">
        <v>11</v>
      </c>
      <c r="F41" s="83">
        <v>8.5</v>
      </c>
      <c r="G41" s="83">
        <v>8.4</v>
      </c>
      <c r="H41" s="83">
        <v>9.6</v>
      </c>
      <c r="I41" s="83">
        <v>9.1</v>
      </c>
      <c r="J41" s="83">
        <v>10.4</v>
      </c>
      <c r="K41" s="83">
        <v>10.5</v>
      </c>
      <c r="L41" s="83">
        <v>11.399999999999999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8</v>
      </c>
      <c r="C42" s="39">
        <v>7.5</v>
      </c>
      <c r="D42" s="83">
        <v>7.1</v>
      </c>
      <c r="E42" s="83">
        <v>9.5</v>
      </c>
      <c r="F42" s="83">
        <v>7</v>
      </c>
      <c r="G42" s="83">
        <v>7.4</v>
      </c>
      <c r="H42" s="83">
        <v>7.8</v>
      </c>
      <c r="I42" s="83">
        <v>7.3</v>
      </c>
      <c r="J42" s="83">
        <v>8.5</v>
      </c>
      <c r="K42" s="83">
        <v>8.4</v>
      </c>
      <c r="L42" s="83">
        <v>9.6999999999999993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1.8</v>
      </c>
      <c r="C43" s="61">
        <v>2.4</v>
      </c>
      <c r="D43" s="62">
        <v>2.1</v>
      </c>
      <c r="E43" s="62">
        <v>1.5</v>
      </c>
      <c r="F43" s="62">
        <v>1.5</v>
      </c>
      <c r="G43" s="62">
        <v>1</v>
      </c>
      <c r="H43" s="62">
        <v>1.8</v>
      </c>
      <c r="I43" s="62">
        <v>1.8</v>
      </c>
      <c r="J43" s="62">
        <v>1.9</v>
      </c>
      <c r="K43" s="62">
        <v>2.1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10.899999999999999</v>
      </c>
      <c r="C44" s="39">
        <v>12.4</v>
      </c>
      <c r="D44" s="83">
        <v>14.5</v>
      </c>
      <c r="E44" s="83">
        <v>17.899999999999999</v>
      </c>
      <c r="F44" s="83">
        <v>8.6</v>
      </c>
      <c r="G44" s="83">
        <v>12.899999999999999</v>
      </c>
      <c r="H44" s="83">
        <v>10.3</v>
      </c>
      <c r="I44" s="83">
        <v>10.3</v>
      </c>
      <c r="J44" s="83">
        <v>9.6000000000000014</v>
      </c>
      <c r="K44" s="83">
        <v>7.6</v>
      </c>
      <c r="L44" s="83">
        <v>10.1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2.8</v>
      </c>
      <c r="C45" s="39">
        <v>3.9</v>
      </c>
      <c r="D45" s="83">
        <v>4.4000000000000004</v>
      </c>
      <c r="E45" s="83">
        <v>3.5</v>
      </c>
      <c r="F45" s="83">
        <v>2.6</v>
      </c>
      <c r="G45" s="83">
        <v>4.3</v>
      </c>
      <c r="H45" s="83">
        <v>2.5</v>
      </c>
      <c r="I45" s="83">
        <v>2.7</v>
      </c>
      <c r="J45" s="83">
        <v>1.6</v>
      </c>
      <c r="K45" s="83">
        <v>1.1000000000000001</v>
      </c>
      <c r="L45" s="83">
        <v>2.5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2.8</v>
      </c>
      <c r="C46" s="39">
        <v>2.5</v>
      </c>
      <c r="D46" s="83">
        <v>3.5</v>
      </c>
      <c r="E46" s="83">
        <v>4.9000000000000004</v>
      </c>
      <c r="F46" s="83">
        <v>1.5</v>
      </c>
      <c r="G46" s="83">
        <v>2.9</v>
      </c>
      <c r="H46" s="83">
        <v>3.2</v>
      </c>
      <c r="I46" s="83">
        <v>2.6</v>
      </c>
      <c r="J46" s="83">
        <v>2.6</v>
      </c>
      <c r="K46" s="83">
        <v>2.7</v>
      </c>
      <c r="L46" s="83">
        <v>3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5.3</v>
      </c>
      <c r="C47" s="7">
        <v>6</v>
      </c>
      <c r="D47" s="83">
        <v>6.6</v>
      </c>
      <c r="E47" s="83">
        <v>9.5</v>
      </c>
      <c r="F47" s="83">
        <v>4.5</v>
      </c>
      <c r="G47" s="83">
        <v>5.7</v>
      </c>
      <c r="H47" s="83">
        <v>4.5999999999999996</v>
      </c>
      <c r="I47" s="83">
        <v>5</v>
      </c>
      <c r="J47" s="83">
        <v>5.4</v>
      </c>
      <c r="K47" s="83">
        <v>3.8</v>
      </c>
      <c r="L47" s="83">
        <v>4.5999999999999996</v>
      </c>
    </row>
    <row r="48" spans="1:112" ht="12.75" customHeight="1" x14ac:dyDescent="0.2">
      <c r="A48" s="123" t="s">
        <v>61</v>
      </c>
      <c r="B48" s="7">
        <v>5.7</v>
      </c>
      <c r="C48" s="7">
        <v>4.9000000000000004</v>
      </c>
      <c r="D48" s="83">
        <v>2</v>
      </c>
      <c r="E48" s="83">
        <v>2.5</v>
      </c>
      <c r="F48" s="83">
        <v>8</v>
      </c>
      <c r="G48" s="83">
        <v>3.8</v>
      </c>
      <c r="H48" s="83">
        <v>5.4</v>
      </c>
      <c r="I48" s="83">
        <v>5.9</v>
      </c>
      <c r="J48" s="83">
        <v>7.8</v>
      </c>
      <c r="K48" s="83">
        <v>7.8</v>
      </c>
      <c r="L48" s="83">
        <v>6.2</v>
      </c>
    </row>
    <row r="49" spans="1:12" ht="12.75" customHeight="1" x14ac:dyDescent="0.2">
      <c r="A49" s="52" t="s">
        <v>168</v>
      </c>
      <c r="B49" s="7">
        <v>0.6</v>
      </c>
      <c r="C49" s="7">
        <v>0.8</v>
      </c>
      <c r="D49" s="83">
        <v>0.2</v>
      </c>
      <c r="E49" s="83">
        <v>0.2</v>
      </c>
      <c r="F49" s="83">
        <v>1.1000000000000001</v>
      </c>
      <c r="G49" s="83">
        <v>0.3</v>
      </c>
      <c r="H49" s="83">
        <v>0.3</v>
      </c>
      <c r="I49" s="83">
        <v>0.4</v>
      </c>
      <c r="J49" s="83">
        <v>1</v>
      </c>
      <c r="K49" s="83">
        <v>0.7</v>
      </c>
      <c r="L49" s="83">
        <v>0.6</v>
      </c>
    </row>
    <row r="50" spans="1:12" ht="12.75" customHeight="1" x14ac:dyDescent="0.2">
      <c r="A50" s="123" t="s">
        <v>62</v>
      </c>
      <c r="B50" s="7">
        <v>5.7</v>
      </c>
      <c r="C50" s="7">
        <v>4.5</v>
      </c>
      <c r="D50" s="83">
        <v>4.7</v>
      </c>
      <c r="E50" s="83">
        <v>5.4</v>
      </c>
      <c r="F50" s="83">
        <v>5.0999999999999996</v>
      </c>
      <c r="G50" s="83">
        <v>5.0999999999999996</v>
      </c>
      <c r="H50" s="83">
        <v>8</v>
      </c>
      <c r="I50" s="83">
        <v>6.8</v>
      </c>
      <c r="J50" s="83">
        <v>5.5</v>
      </c>
      <c r="K50" s="83">
        <v>6.4</v>
      </c>
      <c r="L50" s="83">
        <v>5.6</v>
      </c>
    </row>
    <row r="51" spans="1:12" ht="12.75" customHeight="1" x14ac:dyDescent="0.2">
      <c r="A51" s="60" t="s">
        <v>63</v>
      </c>
      <c r="B51" s="64">
        <v>0.9</v>
      </c>
      <c r="C51" s="64">
        <v>0.4</v>
      </c>
      <c r="D51" s="62">
        <v>1</v>
      </c>
      <c r="E51" s="62">
        <v>0.5</v>
      </c>
      <c r="F51" s="62">
        <v>0.7</v>
      </c>
      <c r="G51" s="62">
        <v>0.7</v>
      </c>
      <c r="H51" s="62">
        <v>1.2</v>
      </c>
      <c r="I51" s="62">
        <v>1.2</v>
      </c>
      <c r="J51" s="62">
        <v>1</v>
      </c>
      <c r="K51" s="62">
        <v>1.1000000000000001</v>
      </c>
      <c r="L51" s="62">
        <v>0.6</v>
      </c>
    </row>
    <row r="52" spans="1:12" ht="25.5" x14ac:dyDescent="0.2">
      <c r="A52" s="123" t="s">
        <v>64</v>
      </c>
      <c r="B52" s="7">
        <v>9</v>
      </c>
      <c r="C52" s="7">
        <v>8.5</v>
      </c>
      <c r="D52" s="83">
        <v>8.8000000000000007</v>
      </c>
      <c r="E52" s="83">
        <v>8.5</v>
      </c>
      <c r="F52" s="83">
        <v>12.2</v>
      </c>
      <c r="G52" s="83">
        <v>8.8000000000000007</v>
      </c>
      <c r="H52" s="83">
        <v>9.1999999999999993</v>
      </c>
      <c r="I52" s="83">
        <v>8</v>
      </c>
      <c r="J52" s="83">
        <v>9.5</v>
      </c>
      <c r="K52" s="83">
        <v>9</v>
      </c>
      <c r="L52" s="83">
        <v>7.7</v>
      </c>
    </row>
    <row r="53" spans="1:12" x14ac:dyDescent="0.2">
      <c r="A53" s="123" t="s">
        <v>65</v>
      </c>
      <c r="B53" s="7">
        <v>3</v>
      </c>
      <c r="C53" s="7">
        <v>2.6</v>
      </c>
      <c r="D53" s="83">
        <v>2.6</v>
      </c>
      <c r="E53" s="83">
        <v>2.8</v>
      </c>
      <c r="F53" s="83">
        <v>2.9</v>
      </c>
      <c r="G53" s="83">
        <v>3.1</v>
      </c>
      <c r="H53" s="83">
        <v>3.7</v>
      </c>
      <c r="I53" s="83">
        <v>3.9</v>
      </c>
      <c r="J53" s="83">
        <v>3.1</v>
      </c>
      <c r="K53" s="83">
        <v>2.7</v>
      </c>
      <c r="L53" s="83">
        <v>3</v>
      </c>
    </row>
    <row r="54" spans="1:12" x14ac:dyDescent="0.2">
      <c r="A54" s="123" t="s">
        <v>66</v>
      </c>
      <c r="B54" s="7">
        <v>6.2</v>
      </c>
      <c r="C54" s="7">
        <v>6.1</v>
      </c>
      <c r="D54" s="83">
        <v>4</v>
      </c>
      <c r="E54" s="83">
        <v>3.9</v>
      </c>
      <c r="F54" s="83">
        <v>7.4</v>
      </c>
      <c r="G54" s="83">
        <v>5.8</v>
      </c>
      <c r="H54" s="83">
        <v>4.7</v>
      </c>
      <c r="I54" s="83">
        <v>6.5</v>
      </c>
      <c r="J54" s="83">
        <v>8.1999999999999993</v>
      </c>
      <c r="K54" s="83">
        <v>7.1</v>
      </c>
      <c r="L54" s="83">
        <v>6.1</v>
      </c>
    </row>
    <row r="55" spans="1:12" ht="13.5" x14ac:dyDescent="0.25">
      <c r="A55" s="124" t="s">
        <v>67</v>
      </c>
      <c r="B55" s="65">
        <v>2.1</v>
      </c>
      <c r="C55" s="65">
        <v>1.4</v>
      </c>
      <c r="D55" s="86">
        <v>2</v>
      </c>
      <c r="E55" s="86">
        <v>0.6</v>
      </c>
      <c r="F55" s="86">
        <v>3.7</v>
      </c>
      <c r="G55" s="86">
        <v>2.1</v>
      </c>
      <c r="H55" s="86">
        <v>0.6</v>
      </c>
      <c r="I55" s="86">
        <v>1.2</v>
      </c>
      <c r="J55" s="86">
        <v>1.3</v>
      </c>
      <c r="K55" s="86">
        <v>5</v>
      </c>
      <c r="L55" s="86">
        <v>1.3</v>
      </c>
    </row>
    <row r="56" spans="1:12" ht="14.25" x14ac:dyDescent="0.2">
      <c r="A56" s="125" t="s">
        <v>68</v>
      </c>
      <c r="B56" s="96">
        <v>100.00000000000001</v>
      </c>
      <c r="C56" s="96">
        <v>100</v>
      </c>
      <c r="D56" s="87">
        <v>100</v>
      </c>
      <c r="E56" s="87">
        <v>100</v>
      </c>
      <c r="F56" s="87">
        <v>100.00000000000001</v>
      </c>
      <c r="G56" s="87">
        <v>99.999999999999972</v>
      </c>
      <c r="H56" s="87">
        <v>100.00000000000001</v>
      </c>
      <c r="I56" s="87">
        <v>100.00000000000001</v>
      </c>
      <c r="J56" s="87">
        <v>99.999999999999986</v>
      </c>
      <c r="K56" s="87">
        <v>100.00000000000001</v>
      </c>
      <c r="L56" s="87">
        <v>99.999999999999986</v>
      </c>
    </row>
    <row r="57" spans="1:12" ht="25.5" x14ac:dyDescent="0.2">
      <c r="A57" s="312" t="s">
        <v>153</v>
      </c>
      <c r="B57" s="98">
        <v>2.06</v>
      </c>
      <c r="C57" s="98">
        <v>2.23</v>
      </c>
      <c r="D57" s="90">
        <v>2.19</v>
      </c>
      <c r="E57" s="90">
        <v>1.74</v>
      </c>
      <c r="F57" s="90">
        <v>2.09</v>
      </c>
      <c r="G57" s="90">
        <v>2.17</v>
      </c>
      <c r="H57" s="90">
        <v>2.11</v>
      </c>
      <c r="I57" s="90">
        <v>2.14</v>
      </c>
      <c r="J57" s="90">
        <v>2.09</v>
      </c>
      <c r="K57" s="90">
        <v>2.25</v>
      </c>
      <c r="L57" s="90">
        <v>1.55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O13" sqref="O13:X18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761</v>
      </c>
    </row>
    <row r="2" spans="1:112" x14ac:dyDescent="0.2">
      <c r="K2" s="1124" t="s">
        <v>143</v>
      </c>
      <c r="L2" s="1124"/>
    </row>
    <row r="3" spans="1:112" ht="18.75" customHeight="1" x14ac:dyDescent="0.2">
      <c r="A3" s="1016" t="s">
        <v>160</v>
      </c>
      <c r="B3" s="1016"/>
      <c r="C3" s="1016"/>
      <c r="D3" s="1016"/>
      <c r="E3" s="1016"/>
      <c r="F3" s="1016"/>
      <c r="G3" s="1016"/>
      <c r="H3" s="1016"/>
      <c r="I3" s="1016"/>
      <c r="J3" s="1016"/>
      <c r="K3" s="1016"/>
      <c r="L3" s="1016"/>
    </row>
    <row r="4" spans="1:112" ht="39" customHeight="1" x14ac:dyDescent="0.2">
      <c r="A4" s="1016"/>
      <c r="B4" s="1016"/>
      <c r="C4" s="1016"/>
      <c r="D4" s="1016"/>
      <c r="E4" s="1016"/>
      <c r="F4" s="1016"/>
      <c r="G4" s="1016"/>
      <c r="H4" s="1016"/>
      <c r="I4" s="1016"/>
      <c r="J4" s="1016"/>
      <c r="K4" s="1016"/>
      <c r="L4" s="1016"/>
    </row>
    <row r="5" spans="1:112" ht="17.25" customHeight="1" x14ac:dyDescent="0.3">
      <c r="A5" s="114"/>
      <c r="B5" s="114"/>
      <c r="C5" s="115"/>
      <c r="D5" s="115"/>
      <c r="E5" s="115"/>
      <c r="G5" s="1129" t="s">
        <v>95</v>
      </c>
      <c r="H5" s="1129"/>
      <c r="I5" s="1129"/>
      <c r="J5" s="1129"/>
      <c r="K5" s="1129"/>
      <c r="L5" s="1129"/>
    </row>
    <row r="6" spans="1:112" ht="26.25" customHeight="1" x14ac:dyDescent="0.2">
      <c r="A6" s="1125"/>
      <c r="B6" s="1082" t="s">
        <v>0</v>
      </c>
      <c r="C6" s="1038" t="s">
        <v>158</v>
      </c>
      <c r="D6" s="1038"/>
      <c r="E6" s="1038"/>
      <c r="F6" s="1038"/>
      <c r="G6" s="1038"/>
      <c r="H6" s="1038"/>
      <c r="I6" s="1038"/>
      <c r="J6" s="1038"/>
      <c r="K6" s="1038"/>
      <c r="L6" s="1038"/>
    </row>
    <row r="7" spans="1:112" ht="12.75" customHeight="1" x14ac:dyDescent="0.2">
      <c r="A7" s="1126"/>
      <c r="B7" s="1082"/>
      <c r="C7" s="1128" t="s">
        <v>45</v>
      </c>
      <c r="D7" s="1082" t="s">
        <v>46</v>
      </c>
      <c r="E7" s="1082" t="s">
        <v>47</v>
      </c>
      <c r="F7" s="1082" t="s">
        <v>48</v>
      </c>
      <c r="G7" s="1082" t="s">
        <v>49</v>
      </c>
      <c r="H7" s="1082" t="s">
        <v>50</v>
      </c>
      <c r="I7" s="1082" t="s">
        <v>51</v>
      </c>
      <c r="J7" s="1082" t="s">
        <v>52</v>
      </c>
      <c r="K7" s="1082" t="s">
        <v>53</v>
      </c>
      <c r="L7" s="1084" t="s">
        <v>55</v>
      </c>
    </row>
    <row r="8" spans="1:112" ht="12.75" customHeight="1" x14ac:dyDescent="0.2">
      <c r="A8" s="1126"/>
      <c r="B8" s="1082"/>
      <c r="C8" s="1084"/>
      <c r="D8" s="1082"/>
      <c r="E8" s="1082"/>
      <c r="F8" s="1082"/>
      <c r="G8" s="1082"/>
      <c r="H8" s="1082"/>
      <c r="I8" s="1082"/>
      <c r="J8" s="1082"/>
      <c r="K8" s="1082"/>
      <c r="L8" s="1084"/>
    </row>
    <row r="9" spans="1:112" ht="42" customHeight="1" x14ac:dyDescent="0.2">
      <c r="A9" s="1126"/>
      <c r="B9" s="1082"/>
      <c r="C9" s="1084"/>
      <c r="D9" s="1082"/>
      <c r="E9" s="1082"/>
      <c r="F9" s="1082"/>
      <c r="G9" s="1082"/>
      <c r="H9" s="1082"/>
      <c r="I9" s="1082"/>
      <c r="J9" s="1082"/>
      <c r="K9" s="1082"/>
      <c r="L9" s="1084"/>
    </row>
    <row r="10" spans="1:112" ht="10.5" customHeight="1" x14ac:dyDescent="0.2">
      <c r="A10" s="1127"/>
      <c r="B10" s="1082"/>
      <c r="C10" s="1085"/>
      <c r="D10" s="1082"/>
      <c r="E10" s="1082"/>
      <c r="F10" s="1082"/>
      <c r="G10" s="1082"/>
      <c r="H10" s="1082"/>
      <c r="I10" s="1082"/>
      <c r="J10" s="1082"/>
      <c r="K10" s="1082"/>
      <c r="L10" s="1085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3" t="s">
        <v>691</v>
      </c>
      <c r="B12" s="1103"/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2061.9799999999996</v>
      </c>
      <c r="C13" s="309">
        <v>1586.2100000000003</v>
      </c>
      <c r="D13" s="309">
        <v>1847.5900000000001</v>
      </c>
      <c r="E13" s="309">
        <v>1962.16</v>
      </c>
      <c r="F13" s="309">
        <v>1696.7400000000005</v>
      </c>
      <c r="G13" s="309">
        <v>2547.87</v>
      </c>
      <c r="H13" s="309">
        <v>1731.69</v>
      </c>
      <c r="I13" s="309">
        <v>2150.7299999999996</v>
      </c>
      <c r="J13" s="309">
        <v>2370.1</v>
      </c>
      <c r="K13" s="309">
        <v>2393.67</v>
      </c>
      <c r="L13" s="309">
        <v>2355.25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436.12</v>
      </c>
      <c r="C15" s="11">
        <v>421.57</v>
      </c>
      <c r="D15" s="49">
        <v>425.04</v>
      </c>
      <c r="E15" s="49">
        <v>417.47</v>
      </c>
      <c r="F15" s="49">
        <v>392.07</v>
      </c>
      <c r="G15" s="49">
        <v>512.29999999999995</v>
      </c>
      <c r="H15" s="49">
        <v>415.23</v>
      </c>
      <c r="I15" s="49">
        <v>473.78</v>
      </c>
      <c r="J15" s="49">
        <v>403.36</v>
      </c>
      <c r="K15" s="49">
        <v>465.8</v>
      </c>
      <c r="L15" s="49">
        <v>436.58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442.65</v>
      </c>
      <c r="C16" s="11">
        <v>341.62</v>
      </c>
      <c r="D16" s="49">
        <v>374.81</v>
      </c>
      <c r="E16" s="49">
        <v>470.92</v>
      </c>
      <c r="F16" s="49">
        <v>348.37</v>
      </c>
      <c r="G16" s="49">
        <v>643.9</v>
      </c>
      <c r="H16" s="49">
        <v>318.27</v>
      </c>
      <c r="I16" s="49">
        <v>372.53</v>
      </c>
      <c r="J16" s="49">
        <v>526.80999999999995</v>
      </c>
      <c r="K16" s="49">
        <v>485.34</v>
      </c>
      <c r="L16" s="49">
        <v>550.47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120.42</v>
      </c>
      <c r="C17" s="11">
        <v>64.38</v>
      </c>
      <c r="D17" s="49">
        <v>93.26</v>
      </c>
      <c r="E17" s="49">
        <v>97.29</v>
      </c>
      <c r="F17" s="49">
        <v>73.959999999999994</v>
      </c>
      <c r="G17" s="49">
        <v>145.47</v>
      </c>
      <c r="H17" s="49">
        <v>110.22</v>
      </c>
      <c r="I17" s="49">
        <v>95</v>
      </c>
      <c r="J17" s="49">
        <v>162.12</v>
      </c>
      <c r="K17" s="49">
        <v>198.59</v>
      </c>
      <c r="L17" s="49">
        <v>167.01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206.16000000000003</v>
      </c>
      <c r="C18" s="11">
        <v>141.97</v>
      </c>
      <c r="D18" s="49">
        <v>192.75</v>
      </c>
      <c r="E18" s="49">
        <v>194.95</v>
      </c>
      <c r="F18" s="49">
        <v>155.32999999999998</v>
      </c>
      <c r="G18" s="49">
        <v>278.33999999999997</v>
      </c>
      <c r="H18" s="49">
        <v>128.36000000000001</v>
      </c>
      <c r="I18" s="49">
        <v>215.89</v>
      </c>
      <c r="J18" s="49">
        <v>263.91999999999996</v>
      </c>
      <c r="K18" s="49">
        <v>238.86</v>
      </c>
      <c r="L18" s="49">
        <v>253.44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168.52</v>
      </c>
      <c r="C19" s="11">
        <v>94.71</v>
      </c>
      <c r="D19" s="49">
        <v>159.41</v>
      </c>
      <c r="E19" s="49">
        <v>168.22</v>
      </c>
      <c r="F19" s="49">
        <v>129.47999999999999</v>
      </c>
      <c r="G19" s="49">
        <v>222.92</v>
      </c>
      <c r="H19" s="49">
        <v>106.42</v>
      </c>
      <c r="I19" s="49">
        <v>181.42</v>
      </c>
      <c r="J19" s="49">
        <v>205.14</v>
      </c>
      <c r="K19" s="49">
        <v>201.65</v>
      </c>
      <c r="L19" s="49">
        <v>217.62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37.64</v>
      </c>
      <c r="C20" s="15">
        <v>47.26</v>
      </c>
      <c r="D20" s="51">
        <v>33.340000000000003</v>
      </c>
      <c r="E20" s="51">
        <v>26.73</v>
      </c>
      <c r="F20" s="51">
        <v>25.85</v>
      </c>
      <c r="G20" s="51">
        <v>55.42</v>
      </c>
      <c r="H20" s="51">
        <v>21.94</v>
      </c>
      <c r="I20" s="51">
        <v>34.47</v>
      </c>
      <c r="J20" s="51">
        <v>58.78</v>
      </c>
      <c r="K20" s="51">
        <v>37.21</v>
      </c>
      <c r="L20" s="51">
        <v>35.82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229.37</v>
      </c>
      <c r="C21" s="11">
        <v>229.53</v>
      </c>
      <c r="D21" s="49">
        <v>236.49</v>
      </c>
      <c r="E21" s="49">
        <v>255.95</v>
      </c>
      <c r="F21" s="49">
        <v>214.15000000000003</v>
      </c>
      <c r="G21" s="49">
        <v>242.46</v>
      </c>
      <c r="H21" s="49">
        <v>190.20999999999998</v>
      </c>
      <c r="I21" s="49">
        <v>244.29</v>
      </c>
      <c r="J21" s="49">
        <v>235.70999999999998</v>
      </c>
      <c r="K21" s="49">
        <v>212.75</v>
      </c>
      <c r="L21" s="49">
        <v>231.57999999999998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58.56</v>
      </c>
      <c r="C22" s="11">
        <v>93.85</v>
      </c>
      <c r="D22" s="49">
        <v>87.49</v>
      </c>
      <c r="E22" s="49">
        <v>88.7</v>
      </c>
      <c r="F22" s="49">
        <v>43.99</v>
      </c>
      <c r="G22" s="49">
        <v>38.770000000000003</v>
      </c>
      <c r="H22" s="49">
        <v>39.159999999999997</v>
      </c>
      <c r="I22" s="49">
        <v>53.08</v>
      </c>
      <c r="J22" s="49">
        <v>50.5</v>
      </c>
      <c r="K22" s="49">
        <v>31.36</v>
      </c>
      <c r="L22" s="49">
        <v>56.99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59.48</v>
      </c>
      <c r="C23" s="11">
        <v>37.43</v>
      </c>
      <c r="D23" s="49">
        <v>38.409999999999997</v>
      </c>
      <c r="E23" s="49">
        <v>62.11</v>
      </c>
      <c r="F23" s="49">
        <v>66.62</v>
      </c>
      <c r="G23" s="49">
        <v>76.53</v>
      </c>
      <c r="H23" s="49">
        <v>47.64</v>
      </c>
      <c r="I23" s="49">
        <v>58.9</v>
      </c>
      <c r="J23" s="49">
        <v>75.349999999999994</v>
      </c>
      <c r="K23" s="49">
        <v>66.14</v>
      </c>
      <c r="L23" s="49">
        <v>66.510000000000005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111.33</v>
      </c>
      <c r="C24" s="11">
        <v>98.25</v>
      </c>
      <c r="D24" s="49">
        <v>110.59</v>
      </c>
      <c r="E24" s="49">
        <v>105.14</v>
      </c>
      <c r="F24" s="49">
        <v>103.54</v>
      </c>
      <c r="G24" s="49">
        <v>127.16</v>
      </c>
      <c r="H24" s="49">
        <v>103.41</v>
      </c>
      <c r="I24" s="49">
        <v>132.31</v>
      </c>
      <c r="J24" s="49">
        <v>109.86</v>
      </c>
      <c r="K24" s="49">
        <v>115.25</v>
      </c>
      <c r="L24" s="49">
        <v>108.08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121.05</v>
      </c>
      <c r="C25" s="11">
        <v>42.5</v>
      </c>
      <c r="D25" s="49">
        <v>86.8</v>
      </c>
      <c r="E25" s="49">
        <v>75.59</v>
      </c>
      <c r="F25" s="49">
        <v>86.95</v>
      </c>
      <c r="G25" s="49">
        <v>145.74</v>
      </c>
      <c r="H25" s="49">
        <v>122.2</v>
      </c>
      <c r="I25" s="49">
        <v>145.94</v>
      </c>
      <c r="J25" s="49">
        <v>192.35</v>
      </c>
      <c r="K25" s="49">
        <v>160.05000000000001</v>
      </c>
      <c r="L25" s="49">
        <v>155.66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12.12</v>
      </c>
      <c r="C26" s="11">
        <v>4.53</v>
      </c>
      <c r="D26" s="49">
        <v>16.37</v>
      </c>
      <c r="E26" s="49">
        <v>8.83</v>
      </c>
      <c r="F26" s="49">
        <v>6.04</v>
      </c>
      <c r="G26" s="49">
        <v>6.43</v>
      </c>
      <c r="H26" s="49">
        <v>18.16</v>
      </c>
      <c r="I26" s="49">
        <v>16.100000000000001</v>
      </c>
      <c r="J26" s="49">
        <v>14.63</v>
      </c>
      <c r="K26" s="49">
        <v>13.51</v>
      </c>
      <c r="L26" s="49">
        <v>16.68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121.11</v>
      </c>
      <c r="C27" s="11">
        <v>98.45</v>
      </c>
      <c r="D27" s="49">
        <v>104.44</v>
      </c>
      <c r="E27" s="49">
        <v>93.95</v>
      </c>
      <c r="F27" s="49">
        <v>135.9</v>
      </c>
      <c r="G27" s="49">
        <v>138.03</v>
      </c>
      <c r="H27" s="49">
        <v>79.19</v>
      </c>
      <c r="I27" s="49">
        <v>131.63999999999999</v>
      </c>
      <c r="J27" s="49">
        <v>163.33000000000001</v>
      </c>
      <c r="K27" s="49">
        <v>132.27000000000001</v>
      </c>
      <c r="L27" s="49">
        <v>134.28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18.170000000000002</v>
      </c>
      <c r="C28" s="15">
        <v>20.68</v>
      </c>
      <c r="D28" s="51">
        <v>10.27</v>
      </c>
      <c r="E28" s="51">
        <v>17.690000000000001</v>
      </c>
      <c r="F28" s="51">
        <v>21.36</v>
      </c>
      <c r="G28" s="51">
        <v>18.989999999999998</v>
      </c>
      <c r="H28" s="51">
        <v>11.14</v>
      </c>
      <c r="I28" s="51">
        <v>22.81</v>
      </c>
      <c r="J28" s="51">
        <v>23.96</v>
      </c>
      <c r="K28" s="51">
        <v>21.1</v>
      </c>
      <c r="L28" s="51">
        <v>13.81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190.44</v>
      </c>
      <c r="C29" s="11">
        <v>122.12</v>
      </c>
      <c r="D29" s="49">
        <v>209.01</v>
      </c>
      <c r="E29" s="49">
        <v>177.28</v>
      </c>
      <c r="F29" s="49">
        <v>137.4</v>
      </c>
      <c r="G29" s="49">
        <v>194.32</v>
      </c>
      <c r="H29" s="49">
        <v>211.9</v>
      </c>
      <c r="I29" s="49">
        <v>205.69</v>
      </c>
      <c r="J29" s="49">
        <v>208.11</v>
      </c>
      <c r="K29" s="49">
        <v>240.32</v>
      </c>
      <c r="L29" s="49">
        <v>199.72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64.19</v>
      </c>
      <c r="C30" s="11">
        <v>43.55</v>
      </c>
      <c r="D30" s="49">
        <v>50.18</v>
      </c>
      <c r="E30" s="49">
        <v>61.36</v>
      </c>
      <c r="F30" s="49">
        <v>48.16</v>
      </c>
      <c r="G30" s="49">
        <v>82.04</v>
      </c>
      <c r="H30" s="49">
        <v>73.58</v>
      </c>
      <c r="I30" s="49">
        <v>70.98</v>
      </c>
      <c r="J30" s="49">
        <v>54.08</v>
      </c>
      <c r="K30" s="49">
        <v>87.7</v>
      </c>
      <c r="L30" s="49">
        <v>71.61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130.47</v>
      </c>
      <c r="C31" s="11">
        <v>80.52</v>
      </c>
      <c r="D31" s="49">
        <v>74.81</v>
      </c>
      <c r="E31" s="49">
        <v>117.4</v>
      </c>
      <c r="F31" s="49">
        <v>104.45</v>
      </c>
      <c r="G31" s="49">
        <v>165.27</v>
      </c>
      <c r="H31" s="49">
        <v>82.53</v>
      </c>
      <c r="I31" s="49">
        <v>194.99</v>
      </c>
      <c r="J31" s="49">
        <v>160.31</v>
      </c>
      <c r="K31" s="49">
        <v>171.99</v>
      </c>
      <c r="L31" s="49">
        <v>154.9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44.92</v>
      </c>
      <c r="C32" s="307">
        <v>28.35</v>
      </c>
      <c r="D32" s="71">
        <v>11.14</v>
      </c>
      <c r="E32" s="71">
        <v>31.82</v>
      </c>
      <c r="F32" s="71">
        <v>13.39</v>
      </c>
      <c r="G32" s="71">
        <v>56.19</v>
      </c>
      <c r="H32" s="71">
        <v>20.63</v>
      </c>
      <c r="I32" s="71">
        <v>84.71</v>
      </c>
      <c r="J32" s="71">
        <v>96.09</v>
      </c>
      <c r="K32" s="71">
        <v>70.44</v>
      </c>
      <c r="L32" s="71">
        <v>38.020000000000003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2106.8999999999996</v>
      </c>
      <c r="C33" s="308">
        <v>1614.5600000000002</v>
      </c>
      <c r="D33" s="308">
        <v>1858.7300000000002</v>
      </c>
      <c r="E33" s="308">
        <v>1993.98</v>
      </c>
      <c r="F33" s="308">
        <v>1710.1300000000006</v>
      </c>
      <c r="G33" s="308">
        <v>2604.06</v>
      </c>
      <c r="H33" s="308">
        <v>1752.3200000000002</v>
      </c>
      <c r="I33" s="308">
        <v>2235.4399999999996</v>
      </c>
      <c r="J33" s="308">
        <v>2466.19</v>
      </c>
      <c r="K33" s="308">
        <v>2464.11</v>
      </c>
      <c r="L33" s="308">
        <v>2393.27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4" t="s">
        <v>93</v>
      </c>
      <c r="B35" s="1104"/>
      <c r="C35" s="1104"/>
      <c r="D35" s="1104"/>
      <c r="E35" s="1104"/>
      <c r="F35" s="1104"/>
      <c r="G35" s="1104"/>
      <c r="H35" s="1104"/>
      <c r="I35" s="1104"/>
      <c r="J35" s="1104"/>
      <c r="K35" s="1104"/>
      <c r="L35" s="1104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97.90000000000002</v>
      </c>
      <c r="C36" s="57">
        <v>98.199999999999989</v>
      </c>
      <c r="D36" s="86">
        <v>99.399999999999991</v>
      </c>
      <c r="E36" s="86">
        <v>98.4</v>
      </c>
      <c r="F36" s="86">
        <v>99.199999999999989</v>
      </c>
      <c r="G36" s="86">
        <v>97.799999999999983</v>
      </c>
      <c r="H36" s="86">
        <v>98.8</v>
      </c>
      <c r="I36" s="86">
        <v>96.2</v>
      </c>
      <c r="J36" s="86">
        <v>96.100000000000009</v>
      </c>
      <c r="K36" s="86">
        <v>97.100000000000009</v>
      </c>
      <c r="L36" s="86">
        <v>98.399999999999991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20.800000000000004</v>
      </c>
      <c r="C38" s="39">
        <v>26</v>
      </c>
      <c r="D38" s="83">
        <v>22.9</v>
      </c>
      <c r="E38" s="83">
        <v>20.9</v>
      </c>
      <c r="F38" s="83">
        <v>23</v>
      </c>
      <c r="G38" s="83">
        <v>19.600000000000001</v>
      </c>
      <c r="H38" s="83">
        <v>23.6</v>
      </c>
      <c r="I38" s="83">
        <v>21.2</v>
      </c>
      <c r="J38" s="83">
        <v>16.3</v>
      </c>
      <c r="K38" s="83">
        <v>18.899999999999999</v>
      </c>
      <c r="L38" s="83">
        <v>18.2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21.1</v>
      </c>
      <c r="C39" s="39">
        <v>21.1</v>
      </c>
      <c r="D39" s="83">
        <v>20.2</v>
      </c>
      <c r="E39" s="83">
        <v>23.6</v>
      </c>
      <c r="F39" s="83">
        <v>20.399999999999999</v>
      </c>
      <c r="G39" s="83">
        <v>24.7</v>
      </c>
      <c r="H39" s="83">
        <v>18.2</v>
      </c>
      <c r="I39" s="83">
        <v>16.7</v>
      </c>
      <c r="J39" s="83">
        <v>21.4</v>
      </c>
      <c r="K39" s="83">
        <v>19.600000000000001</v>
      </c>
      <c r="L39" s="83">
        <v>23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5.7</v>
      </c>
      <c r="C40" s="39">
        <v>4</v>
      </c>
      <c r="D40" s="83">
        <v>5</v>
      </c>
      <c r="E40" s="83">
        <v>4.9000000000000004</v>
      </c>
      <c r="F40" s="83">
        <v>4.3</v>
      </c>
      <c r="G40" s="83">
        <v>5.6</v>
      </c>
      <c r="H40" s="83">
        <v>6.3</v>
      </c>
      <c r="I40" s="83">
        <v>4.2</v>
      </c>
      <c r="J40" s="83">
        <v>6.6</v>
      </c>
      <c r="K40" s="83">
        <v>8</v>
      </c>
      <c r="L40" s="83">
        <v>7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9.8000000000000007</v>
      </c>
      <c r="C41" s="39">
        <v>8.8000000000000007</v>
      </c>
      <c r="D41" s="83">
        <v>10.4</v>
      </c>
      <c r="E41" s="83">
        <v>9.8000000000000007</v>
      </c>
      <c r="F41" s="83">
        <v>9.1</v>
      </c>
      <c r="G41" s="83">
        <v>10.7</v>
      </c>
      <c r="H41" s="83">
        <v>7.3</v>
      </c>
      <c r="I41" s="83">
        <v>9.6999999999999993</v>
      </c>
      <c r="J41" s="83">
        <v>10.700000000000001</v>
      </c>
      <c r="K41" s="83">
        <v>9.6999999999999993</v>
      </c>
      <c r="L41" s="83">
        <v>10.6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8</v>
      </c>
      <c r="C42" s="39">
        <v>5.9</v>
      </c>
      <c r="D42" s="83">
        <v>8.6</v>
      </c>
      <c r="E42" s="83">
        <v>8.5</v>
      </c>
      <c r="F42" s="83">
        <v>7.6</v>
      </c>
      <c r="G42" s="83">
        <v>8.6</v>
      </c>
      <c r="H42" s="83">
        <v>6</v>
      </c>
      <c r="I42" s="83">
        <v>8.1999999999999993</v>
      </c>
      <c r="J42" s="83">
        <v>8.3000000000000007</v>
      </c>
      <c r="K42" s="83">
        <v>8.1999999999999993</v>
      </c>
      <c r="L42" s="83">
        <v>9.1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1.8</v>
      </c>
      <c r="C43" s="61">
        <v>2.9</v>
      </c>
      <c r="D43" s="62">
        <v>1.8</v>
      </c>
      <c r="E43" s="62">
        <v>1.3</v>
      </c>
      <c r="F43" s="62">
        <v>1.5</v>
      </c>
      <c r="G43" s="62">
        <v>2.1</v>
      </c>
      <c r="H43" s="62">
        <v>1.3</v>
      </c>
      <c r="I43" s="62">
        <v>1.5</v>
      </c>
      <c r="J43" s="62">
        <v>2.4</v>
      </c>
      <c r="K43" s="62">
        <v>1.5</v>
      </c>
      <c r="L43" s="62">
        <v>1.5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10.899999999999999</v>
      </c>
      <c r="C44" s="39">
        <v>14.299999999999999</v>
      </c>
      <c r="D44" s="83">
        <v>12.700000000000001</v>
      </c>
      <c r="E44" s="83">
        <v>12.8</v>
      </c>
      <c r="F44" s="83">
        <v>12.5</v>
      </c>
      <c r="G44" s="83">
        <v>9.3000000000000007</v>
      </c>
      <c r="H44" s="83">
        <v>10.9</v>
      </c>
      <c r="I44" s="83">
        <v>10.9</v>
      </c>
      <c r="J44" s="83">
        <v>9.6</v>
      </c>
      <c r="K44" s="83">
        <v>8.6000000000000014</v>
      </c>
      <c r="L44" s="83">
        <v>9.6999999999999993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2.8</v>
      </c>
      <c r="C45" s="39">
        <v>5.8999999999999995</v>
      </c>
      <c r="D45" s="83">
        <v>4.7</v>
      </c>
      <c r="E45" s="83">
        <v>4.4000000000000004</v>
      </c>
      <c r="F45" s="83">
        <v>2.5</v>
      </c>
      <c r="G45" s="83">
        <v>1.5</v>
      </c>
      <c r="H45" s="83">
        <v>2.3000000000000003</v>
      </c>
      <c r="I45" s="83">
        <v>2.4</v>
      </c>
      <c r="J45" s="83">
        <v>2</v>
      </c>
      <c r="K45" s="83">
        <v>1.2</v>
      </c>
      <c r="L45" s="83">
        <v>2.4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2.8</v>
      </c>
      <c r="C46" s="39">
        <v>2.2999999999999998</v>
      </c>
      <c r="D46" s="83">
        <v>2.1</v>
      </c>
      <c r="E46" s="83">
        <v>3.1</v>
      </c>
      <c r="F46" s="83">
        <v>3.9</v>
      </c>
      <c r="G46" s="83">
        <v>2.9</v>
      </c>
      <c r="H46" s="83">
        <v>2.7</v>
      </c>
      <c r="I46" s="83">
        <v>2.6</v>
      </c>
      <c r="J46" s="83">
        <v>3.1</v>
      </c>
      <c r="K46" s="83">
        <v>2.7</v>
      </c>
      <c r="L46" s="83">
        <v>2.8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5.3</v>
      </c>
      <c r="C47" s="7">
        <v>6.1</v>
      </c>
      <c r="D47" s="83">
        <v>5.9</v>
      </c>
      <c r="E47" s="83">
        <v>5.3</v>
      </c>
      <c r="F47" s="83">
        <v>6.1</v>
      </c>
      <c r="G47" s="83">
        <v>4.9000000000000004</v>
      </c>
      <c r="H47" s="83">
        <v>5.9</v>
      </c>
      <c r="I47" s="83">
        <v>5.9</v>
      </c>
      <c r="J47" s="83">
        <v>4.5</v>
      </c>
      <c r="K47" s="83">
        <v>4.7</v>
      </c>
      <c r="L47" s="83">
        <v>4.5</v>
      </c>
    </row>
    <row r="48" spans="1:112" x14ac:dyDescent="0.2">
      <c r="A48" s="123" t="s">
        <v>61</v>
      </c>
      <c r="B48" s="7">
        <v>5.7</v>
      </c>
      <c r="C48" s="7">
        <v>2.6</v>
      </c>
      <c r="D48" s="83">
        <v>4.7</v>
      </c>
      <c r="E48" s="83">
        <v>3.8</v>
      </c>
      <c r="F48" s="83">
        <v>5.0999999999999996</v>
      </c>
      <c r="G48" s="83">
        <v>5.6</v>
      </c>
      <c r="H48" s="83">
        <v>7</v>
      </c>
      <c r="I48" s="83">
        <v>6.5</v>
      </c>
      <c r="J48" s="83">
        <v>7.8</v>
      </c>
      <c r="K48" s="83">
        <v>6.5</v>
      </c>
      <c r="L48" s="83">
        <v>6.5</v>
      </c>
    </row>
    <row r="49" spans="1:12" x14ac:dyDescent="0.2">
      <c r="A49" s="52" t="s">
        <v>168</v>
      </c>
      <c r="B49" s="7">
        <v>0.6</v>
      </c>
      <c r="C49" s="7">
        <v>0.3</v>
      </c>
      <c r="D49" s="83">
        <v>0.9</v>
      </c>
      <c r="E49" s="83">
        <v>0.4</v>
      </c>
      <c r="F49" s="83">
        <v>0.4</v>
      </c>
      <c r="G49" s="83">
        <v>0.2</v>
      </c>
      <c r="H49" s="83">
        <v>1</v>
      </c>
      <c r="I49" s="83">
        <v>0.7</v>
      </c>
      <c r="J49" s="83">
        <v>0.6</v>
      </c>
      <c r="K49" s="83">
        <v>0.5</v>
      </c>
      <c r="L49" s="83">
        <v>0.7</v>
      </c>
    </row>
    <row r="50" spans="1:12" x14ac:dyDescent="0.2">
      <c r="A50" s="123" t="s">
        <v>62</v>
      </c>
      <c r="B50" s="7">
        <v>5.7</v>
      </c>
      <c r="C50" s="7">
        <v>6.1</v>
      </c>
      <c r="D50" s="83">
        <v>5.6</v>
      </c>
      <c r="E50" s="83">
        <v>4.7</v>
      </c>
      <c r="F50" s="83">
        <v>7.9</v>
      </c>
      <c r="G50" s="83">
        <v>5.3</v>
      </c>
      <c r="H50" s="83">
        <v>4.5</v>
      </c>
      <c r="I50" s="83">
        <v>5.9</v>
      </c>
      <c r="J50" s="83">
        <v>6.6</v>
      </c>
      <c r="K50" s="83">
        <v>5.4</v>
      </c>
      <c r="L50" s="83">
        <v>5.6</v>
      </c>
    </row>
    <row r="51" spans="1:12" x14ac:dyDescent="0.2">
      <c r="A51" s="60" t="s">
        <v>63</v>
      </c>
      <c r="B51" s="64">
        <v>0.9</v>
      </c>
      <c r="C51" s="64">
        <v>1.3</v>
      </c>
      <c r="D51" s="62">
        <v>0.6</v>
      </c>
      <c r="E51" s="62">
        <v>0.9</v>
      </c>
      <c r="F51" s="62">
        <v>1.2</v>
      </c>
      <c r="G51" s="62">
        <v>0.7</v>
      </c>
      <c r="H51" s="62">
        <v>0.6</v>
      </c>
      <c r="I51" s="62">
        <v>1</v>
      </c>
      <c r="J51" s="62">
        <v>1</v>
      </c>
      <c r="K51" s="62">
        <v>0.9</v>
      </c>
      <c r="L51" s="62">
        <v>0.6</v>
      </c>
    </row>
    <row r="52" spans="1:12" ht="25.5" x14ac:dyDescent="0.2">
      <c r="A52" s="123" t="s">
        <v>64</v>
      </c>
      <c r="B52" s="7">
        <v>9</v>
      </c>
      <c r="C52" s="7">
        <v>7.6</v>
      </c>
      <c r="D52" s="83">
        <v>11.2</v>
      </c>
      <c r="E52" s="83">
        <v>8.9</v>
      </c>
      <c r="F52" s="83">
        <v>8</v>
      </c>
      <c r="G52" s="83">
        <v>7.5</v>
      </c>
      <c r="H52" s="83">
        <v>12.1</v>
      </c>
      <c r="I52" s="83">
        <v>9.1999999999999993</v>
      </c>
      <c r="J52" s="83">
        <v>8.4</v>
      </c>
      <c r="K52" s="83">
        <v>9.8000000000000007</v>
      </c>
      <c r="L52" s="83">
        <v>8.3000000000000007</v>
      </c>
    </row>
    <row r="53" spans="1:12" x14ac:dyDescent="0.2">
      <c r="A53" s="123" t="s">
        <v>65</v>
      </c>
      <c r="B53" s="7">
        <v>3</v>
      </c>
      <c r="C53" s="7">
        <v>2.7</v>
      </c>
      <c r="D53" s="83">
        <v>2.7</v>
      </c>
      <c r="E53" s="83">
        <v>3.1</v>
      </c>
      <c r="F53" s="83">
        <v>2.8</v>
      </c>
      <c r="G53" s="83">
        <v>3.2</v>
      </c>
      <c r="H53" s="83">
        <v>4.2</v>
      </c>
      <c r="I53" s="83">
        <v>3.2</v>
      </c>
      <c r="J53" s="83">
        <v>2.2000000000000002</v>
      </c>
      <c r="K53" s="83">
        <v>3.6</v>
      </c>
      <c r="L53" s="83">
        <v>3</v>
      </c>
    </row>
    <row r="54" spans="1:12" x14ac:dyDescent="0.2">
      <c r="A54" s="123" t="s">
        <v>66</v>
      </c>
      <c r="B54" s="7">
        <v>6.2</v>
      </c>
      <c r="C54" s="7">
        <v>5</v>
      </c>
      <c r="D54" s="83">
        <v>4</v>
      </c>
      <c r="E54" s="83">
        <v>5.9</v>
      </c>
      <c r="F54" s="83">
        <v>6.1</v>
      </c>
      <c r="G54" s="83">
        <v>6.3</v>
      </c>
      <c r="H54" s="83">
        <v>4.7</v>
      </c>
      <c r="I54" s="83">
        <v>8.6999999999999993</v>
      </c>
      <c r="J54" s="83">
        <v>6.5</v>
      </c>
      <c r="K54" s="83">
        <v>7</v>
      </c>
      <c r="L54" s="83">
        <v>6.5</v>
      </c>
    </row>
    <row r="55" spans="1:12" ht="13.5" x14ac:dyDescent="0.25">
      <c r="A55" s="124" t="s">
        <v>67</v>
      </c>
      <c r="B55" s="65">
        <v>2.1</v>
      </c>
      <c r="C55" s="65">
        <v>1.8</v>
      </c>
      <c r="D55" s="86">
        <v>0.6</v>
      </c>
      <c r="E55" s="86">
        <v>1.6</v>
      </c>
      <c r="F55" s="86">
        <v>0.8</v>
      </c>
      <c r="G55" s="86">
        <v>2.2000000000000002</v>
      </c>
      <c r="H55" s="86">
        <v>1.2</v>
      </c>
      <c r="I55" s="86">
        <v>3.8</v>
      </c>
      <c r="J55" s="86">
        <v>3.9</v>
      </c>
      <c r="K55" s="86">
        <v>2.9</v>
      </c>
      <c r="L55" s="86">
        <v>1.6</v>
      </c>
    </row>
    <row r="56" spans="1:12" ht="15" customHeight="1" x14ac:dyDescent="0.2">
      <c r="A56" s="125" t="s">
        <v>68</v>
      </c>
      <c r="B56" s="96">
        <v>100.00000000000001</v>
      </c>
      <c r="C56" s="96">
        <v>99.999999999999986</v>
      </c>
      <c r="D56" s="87">
        <v>99.999999999999986</v>
      </c>
      <c r="E56" s="87">
        <v>100</v>
      </c>
      <c r="F56" s="87">
        <v>99.999999999999986</v>
      </c>
      <c r="G56" s="87">
        <v>99.999999999999986</v>
      </c>
      <c r="H56" s="87">
        <v>100</v>
      </c>
      <c r="I56" s="87">
        <v>100</v>
      </c>
      <c r="J56" s="87">
        <v>100.00000000000001</v>
      </c>
      <c r="K56" s="87">
        <v>100.00000000000001</v>
      </c>
      <c r="L56" s="87">
        <v>99.999999999999986</v>
      </c>
    </row>
    <row r="57" spans="1:12" ht="28.5" customHeight="1" x14ac:dyDescent="0.2">
      <c r="A57" s="312" t="s">
        <v>153</v>
      </c>
      <c r="B57" s="98">
        <v>2.06</v>
      </c>
      <c r="C57" s="98">
        <v>2.17</v>
      </c>
      <c r="D57" s="90">
        <v>2.2000000000000002</v>
      </c>
      <c r="E57" s="90">
        <v>2.36</v>
      </c>
      <c r="F57" s="90">
        <v>1.87</v>
      </c>
      <c r="G57" s="90">
        <v>2.34</v>
      </c>
      <c r="H57" s="90">
        <v>2.12</v>
      </c>
      <c r="I57" s="90">
        <v>1.99</v>
      </c>
      <c r="J57" s="90">
        <v>2</v>
      </c>
      <c r="K57" s="90">
        <v>1.93</v>
      </c>
      <c r="L57" s="90">
        <v>1.6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8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735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748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topLeftCell="A55" zoomScaleNormal="100" zoomScaleSheetLayoutView="75" workbookViewId="0">
      <selection activeCell="A66" sqref="A66:G7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761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171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30" t="s">
        <v>172</v>
      </c>
      <c r="B3" s="1130"/>
      <c r="C3" s="1130"/>
      <c r="D3" s="1130"/>
      <c r="E3" s="1130"/>
      <c r="F3" s="1130"/>
      <c r="G3" s="1130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1"/>
      <c r="D4" s="1131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2"/>
      <c r="B5" s="1007" t="s">
        <v>771</v>
      </c>
      <c r="C5" s="1007"/>
      <c r="D5" s="1007"/>
      <c r="E5" s="1007" t="s">
        <v>173</v>
      </c>
      <c r="F5" s="1007"/>
      <c r="G5" s="1010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2"/>
      <c r="B6" s="1006" t="s">
        <v>103</v>
      </c>
      <c r="C6" s="1006" t="s">
        <v>117</v>
      </c>
      <c r="D6" s="1006"/>
      <c r="E6" s="1006" t="s">
        <v>103</v>
      </c>
      <c r="F6" s="1006" t="s">
        <v>117</v>
      </c>
      <c r="G6" s="1008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2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2"/>
      <c r="B8" s="1006"/>
      <c r="C8" s="1006"/>
      <c r="D8" s="1006"/>
      <c r="E8" s="1006"/>
      <c r="F8" s="1006"/>
      <c r="G8" s="1008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2"/>
      <c r="B9" s="1006"/>
      <c r="C9" s="1006"/>
      <c r="D9" s="1006"/>
      <c r="E9" s="1006"/>
      <c r="F9" s="1006"/>
      <c r="G9" s="1008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2593.2399999999998</v>
      </c>
      <c r="C11" s="330">
        <v>2524.06</v>
      </c>
      <c r="D11" s="330">
        <v>2682.1400000000003</v>
      </c>
      <c r="E11" s="331">
        <v>49.000000000000007</v>
      </c>
      <c r="F11" s="331">
        <v>44.1</v>
      </c>
      <c r="G11" s="331">
        <v>56.3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40.869999999999997</v>
      </c>
      <c r="C12" s="330">
        <v>40.549999999999997</v>
      </c>
      <c r="D12" s="330">
        <v>41.29</v>
      </c>
      <c r="E12" s="331">
        <v>0.8</v>
      </c>
      <c r="F12" s="331">
        <v>0.7</v>
      </c>
      <c r="G12" s="331">
        <v>0.9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96.13</v>
      </c>
      <c r="C13" s="330">
        <v>125.18</v>
      </c>
      <c r="D13" s="330">
        <v>58.8</v>
      </c>
      <c r="E13" s="331">
        <v>1.8</v>
      </c>
      <c r="F13" s="331">
        <v>2.2000000000000002</v>
      </c>
      <c r="G13" s="331">
        <v>1.2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174</v>
      </c>
      <c r="B14" s="330">
        <v>255.64</v>
      </c>
      <c r="C14" s="330">
        <v>279.49</v>
      </c>
      <c r="D14" s="330">
        <v>225</v>
      </c>
      <c r="E14" s="331">
        <v>4.8999999999999995</v>
      </c>
      <c r="F14" s="331">
        <v>4.8999999999999995</v>
      </c>
      <c r="G14" s="331">
        <v>4.8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252</v>
      </c>
      <c r="C15" s="151">
        <v>274.01</v>
      </c>
      <c r="D15" s="151">
        <v>223.72</v>
      </c>
      <c r="E15" s="171">
        <v>4.8</v>
      </c>
      <c r="F15" s="171">
        <v>4.8</v>
      </c>
      <c r="G15" s="171">
        <v>4.7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3.64</v>
      </c>
      <c r="C16" s="151">
        <v>5.48</v>
      </c>
      <c r="D16" s="151">
        <v>1.28</v>
      </c>
      <c r="E16" s="171">
        <v>0.1</v>
      </c>
      <c r="F16" s="171">
        <v>0.1</v>
      </c>
      <c r="G16" s="171">
        <v>0.1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175</v>
      </c>
      <c r="B17" s="330">
        <v>797.37</v>
      </c>
      <c r="C17" s="151">
        <v>842.55000000000007</v>
      </c>
      <c r="D17" s="151">
        <v>739.3</v>
      </c>
      <c r="E17" s="171">
        <v>15.100000000000001</v>
      </c>
      <c r="F17" s="171">
        <v>14.8</v>
      </c>
      <c r="G17" s="171">
        <v>15.5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574.27</v>
      </c>
      <c r="C18" s="151">
        <v>567.96</v>
      </c>
      <c r="D18" s="151">
        <v>582.38</v>
      </c>
      <c r="E18" s="171">
        <v>10.9</v>
      </c>
      <c r="F18" s="171">
        <v>10</v>
      </c>
      <c r="G18" s="171">
        <v>12.2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223.1</v>
      </c>
      <c r="C19" s="151">
        <v>274.59000000000003</v>
      </c>
      <c r="D19" s="151">
        <v>156.91999999999999</v>
      </c>
      <c r="E19" s="171">
        <v>4.2</v>
      </c>
      <c r="F19" s="171">
        <v>4.8</v>
      </c>
      <c r="G19" s="171">
        <v>3.3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728.53</v>
      </c>
      <c r="C20" s="151">
        <v>780.28</v>
      </c>
      <c r="D20" s="151">
        <v>662</v>
      </c>
      <c r="E20" s="171">
        <v>13.8</v>
      </c>
      <c r="F20" s="171">
        <v>13.7</v>
      </c>
      <c r="G20" s="171">
        <v>13.8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176</v>
      </c>
      <c r="B21" s="336">
        <v>400.84</v>
      </c>
      <c r="C21" s="153">
        <v>352.28</v>
      </c>
      <c r="D21" s="153">
        <v>463.23</v>
      </c>
      <c r="E21" s="172">
        <v>7.6</v>
      </c>
      <c r="F21" s="172">
        <v>6.2</v>
      </c>
      <c r="G21" s="172">
        <v>9.6999999999999993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78.150000000000006</v>
      </c>
      <c r="C22" s="151">
        <v>89.14</v>
      </c>
      <c r="D22" s="151">
        <v>64.02</v>
      </c>
      <c r="E22" s="171">
        <v>1.5</v>
      </c>
      <c r="F22" s="171">
        <v>1.6</v>
      </c>
      <c r="G22" s="171">
        <v>1.3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73.400000000000006</v>
      </c>
      <c r="C23" s="151">
        <v>87.17</v>
      </c>
      <c r="D23" s="151">
        <v>55.71</v>
      </c>
      <c r="E23" s="171">
        <v>1.4</v>
      </c>
      <c r="F23" s="171">
        <v>1.6</v>
      </c>
      <c r="G23" s="171">
        <v>1.1000000000000001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4.75</v>
      </c>
      <c r="C24" s="338">
        <v>1.97</v>
      </c>
      <c r="D24" s="338">
        <v>8.31</v>
      </c>
      <c r="E24" s="331">
        <v>0.1</v>
      </c>
      <c r="F24" s="331">
        <v>0</v>
      </c>
      <c r="G24" s="331">
        <v>0.2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222.31</v>
      </c>
      <c r="C25" s="338">
        <v>205.43</v>
      </c>
      <c r="D25" s="338">
        <v>244</v>
      </c>
      <c r="E25" s="331">
        <v>4.2</v>
      </c>
      <c r="F25" s="331">
        <v>3.7</v>
      </c>
      <c r="G25" s="331">
        <v>5.0999999999999996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125.95</v>
      </c>
      <c r="C26" s="338">
        <v>135.04</v>
      </c>
      <c r="D26" s="338">
        <v>114.27</v>
      </c>
      <c r="E26" s="331">
        <v>2.4</v>
      </c>
      <c r="F26" s="331">
        <v>2.4</v>
      </c>
      <c r="G26" s="331">
        <v>2.4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96.360000000000014</v>
      </c>
      <c r="C27" s="338">
        <v>70.39</v>
      </c>
      <c r="D27" s="338">
        <v>129.72999999999999</v>
      </c>
      <c r="E27" s="331">
        <v>1.8</v>
      </c>
      <c r="F27" s="331">
        <v>1.3</v>
      </c>
      <c r="G27" s="331">
        <v>2.7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177</v>
      </c>
      <c r="B28" s="330">
        <v>8.8800000000000008</v>
      </c>
      <c r="C28" s="338">
        <v>8.89</v>
      </c>
      <c r="D28" s="338">
        <v>8.86</v>
      </c>
      <c r="E28" s="331">
        <v>0.2</v>
      </c>
      <c r="F28" s="331">
        <v>0.2</v>
      </c>
      <c r="G28" s="331">
        <v>0.2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178</v>
      </c>
      <c r="B29" s="330">
        <v>126.92</v>
      </c>
      <c r="C29" s="338">
        <v>150.36000000000001</v>
      </c>
      <c r="D29" s="338">
        <v>96.8</v>
      </c>
      <c r="E29" s="331">
        <v>2.4000000000000004</v>
      </c>
      <c r="F29" s="331">
        <v>2.6</v>
      </c>
      <c r="G29" s="331">
        <v>2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58.94</v>
      </c>
      <c r="C30" s="338">
        <v>66.95</v>
      </c>
      <c r="D30" s="338">
        <v>48.64</v>
      </c>
      <c r="E30" s="331">
        <v>1.1000000000000001</v>
      </c>
      <c r="F30" s="331">
        <v>1.1000000000000001</v>
      </c>
      <c r="G30" s="331">
        <v>1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67.98</v>
      </c>
      <c r="C31" s="338">
        <v>83.410000000000011</v>
      </c>
      <c r="D31" s="338">
        <v>48.16</v>
      </c>
      <c r="E31" s="331">
        <v>1.3</v>
      </c>
      <c r="F31" s="331">
        <v>1.5</v>
      </c>
      <c r="G31" s="331">
        <v>1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179</v>
      </c>
      <c r="B32" s="336">
        <v>6.16</v>
      </c>
      <c r="C32" s="340">
        <v>10.53</v>
      </c>
      <c r="D32" s="340">
        <v>0.56000000000000005</v>
      </c>
      <c r="E32" s="341">
        <v>0.1</v>
      </c>
      <c r="F32" s="341">
        <v>0.2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118.08</v>
      </c>
      <c r="C33" s="338">
        <v>136.19</v>
      </c>
      <c r="D33" s="338">
        <v>94.789999999999992</v>
      </c>
      <c r="E33" s="331">
        <v>2.2000000000000002</v>
      </c>
      <c r="F33" s="331">
        <v>2.4</v>
      </c>
      <c r="G33" s="331">
        <v>2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6.67</v>
      </c>
      <c r="C34" s="151">
        <v>7.28</v>
      </c>
      <c r="D34" s="151">
        <v>5.88</v>
      </c>
      <c r="E34" s="171">
        <v>0.1</v>
      </c>
      <c r="F34" s="171">
        <v>0.1</v>
      </c>
      <c r="G34" s="171">
        <v>0.1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111.41</v>
      </c>
      <c r="C35" s="338">
        <v>128.91</v>
      </c>
      <c r="D35" s="338">
        <v>88.91</v>
      </c>
      <c r="E35" s="331">
        <v>2.1</v>
      </c>
      <c r="F35" s="331">
        <v>2.2999999999999998</v>
      </c>
      <c r="G35" s="331">
        <v>1.9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180</v>
      </c>
      <c r="B36" s="330">
        <v>0.86</v>
      </c>
      <c r="C36" s="338">
        <v>1.52</v>
      </c>
      <c r="D36" s="338" t="s">
        <v>773</v>
      </c>
      <c r="E36" s="331">
        <v>0</v>
      </c>
      <c r="F36" s="331">
        <v>0</v>
      </c>
      <c r="G36" s="331" t="s">
        <v>773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181</v>
      </c>
      <c r="B37" s="330">
        <v>44.4</v>
      </c>
      <c r="C37" s="338">
        <v>60.32</v>
      </c>
      <c r="D37" s="338">
        <v>23.939999999999998</v>
      </c>
      <c r="E37" s="331">
        <v>0.8</v>
      </c>
      <c r="F37" s="331">
        <v>1.1000000000000001</v>
      </c>
      <c r="G37" s="331">
        <v>0.5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35.21</v>
      </c>
      <c r="C38" s="338">
        <v>44.74</v>
      </c>
      <c r="D38" s="338">
        <v>22.97</v>
      </c>
      <c r="E38" s="331">
        <v>0.6</v>
      </c>
      <c r="F38" s="331">
        <v>0.8</v>
      </c>
      <c r="G38" s="331">
        <v>0.5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9.19</v>
      </c>
      <c r="C39" s="151">
        <v>15.579999999999998</v>
      </c>
      <c r="D39" s="151">
        <v>0.97</v>
      </c>
      <c r="E39" s="171">
        <v>0.2</v>
      </c>
      <c r="F39" s="171">
        <v>0.3</v>
      </c>
      <c r="G39" s="171">
        <v>0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182</v>
      </c>
      <c r="B40" s="330">
        <v>1.2</v>
      </c>
      <c r="C40" s="338">
        <v>2.13</v>
      </c>
      <c r="D40" s="338" t="s">
        <v>773</v>
      </c>
      <c r="E40" s="331">
        <v>0</v>
      </c>
      <c r="F40" s="331">
        <v>0</v>
      </c>
      <c r="G40" s="331" t="s">
        <v>773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183</v>
      </c>
      <c r="B41" s="330">
        <v>55.28</v>
      </c>
      <c r="C41" s="151">
        <v>61.67</v>
      </c>
      <c r="D41" s="151">
        <v>47.08</v>
      </c>
      <c r="E41" s="171">
        <v>1</v>
      </c>
      <c r="F41" s="171">
        <v>1.1000000000000001</v>
      </c>
      <c r="G41" s="171">
        <v>1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52.17</v>
      </c>
      <c r="C42" s="338">
        <v>62.47</v>
      </c>
      <c r="D42" s="338">
        <v>38.950000000000003</v>
      </c>
      <c r="E42" s="331">
        <v>1</v>
      </c>
      <c r="F42" s="331">
        <v>1.1000000000000001</v>
      </c>
      <c r="G42" s="331">
        <v>0.8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184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185</v>
      </c>
      <c r="B44" s="330">
        <v>44.92</v>
      </c>
      <c r="C44" s="338">
        <v>50.09</v>
      </c>
      <c r="D44" s="338">
        <v>38.28</v>
      </c>
      <c r="E44" s="331">
        <v>0.8</v>
      </c>
      <c r="F44" s="331">
        <v>0.9</v>
      </c>
      <c r="G44" s="331">
        <v>0.8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3.5100000000000002</v>
      </c>
      <c r="C45" s="338">
        <v>5.73</v>
      </c>
      <c r="D45" s="338">
        <v>0.67</v>
      </c>
      <c r="E45" s="331">
        <v>0.1</v>
      </c>
      <c r="F45" s="331">
        <v>0.1</v>
      </c>
      <c r="G45" s="331">
        <v>0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186</v>
      </c>
      <c r="B46" s="330">
        <v>0.52</v>
      </c>
      <c r="C46" s="338">
        <v>0.41</v>
      </c>
      <c r="D46" s="338">
        <v>0.67</v>
      </c>
      <c r="E46" s="331">
        <v>0</v>
      </c>
      <c r="F46" s="331">
        <v>0</v>
      </c>
      <c r="G46" s="331">
        <v>0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124.28</v>
      </c>
      <c r="C47" s="151">
        <v>154.17000000000002</v>
      </c>
      <c r="D47" s="151">
        <v>85.86</v>
      </c>
      <c r="E47" s="171">
        <v>2.2999999999999998</v>
      </c>
      <c r="F47" s="171">
        <v>2.7</v>
      </c>
      <c r="G47" s="171">
        <v>1.8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69.09</v>
      </c>
      <c r="C48" s="151">
        <v>85.11</v>
      </c>
      <c r="D48" s="151">
        <v>48.49</v>
      </c>
      <c r="E48" s="171">
        <v>1.3</v>
      </c>
      <c r="F48" s="171">
        <v>1.5</v>
      </c>
      <c r="G48" s="171">
        <v>1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55.19</v>
      </c>
      <c r="C49" s="151">
        <v>69.06</v>
      </c>
      <c r="D49" s="151">
        <v>37.369999999999997</v>
      </c>
      <c r="E49" s="171">
        <v>1</v>
      </c>
      <c r="F49" s="171">
        <v>1.2</v>
      </c>
      <c r="G49" s="171">
        <v>0.8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187</v>
      </c>
      <c r="B50" s="344">
        <v>4604.8399999999983</v>
      </c>
      <c r="C50" s="345">
        <v>4731.579999999999</v>
      </c>
      <c r="D50" s="345">
        <v>4441.9699999999993</v>
      </c>
      <c r="E50" s="346">
        <v>87</v>
      </c>
      <c r="F50" s="346">
        <v>82.999999999999986</v>
      </c>
      <c r="G50" s="346">
        <v>93.199999999999974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188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189</v>
      </c>
      <c r="B52" s="330">
        <v>2730.24</v>
      </c>
      <c r="C52" s="338">
        <v>2689.79</v>
      </c>
      <c r="D52" s="338">
        <v>2782.2300000000005</v>
      </c>
      <c r="E52" s="331">
        <v>51.6</v>
      </c>
      <c r="F52" s="331">
        <v>47.000000000000007</v>
      </c>
      <c r="G52" s="331">
        <v>58.4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190</v>
      </c>
      <c r="B53" s="330">
        <v>1195.53</v>
      </c>
      <c r="C53" s="151">
        <v>1268.26</v>
      </c>
      <c r="D53" s="151">
        <v>1102.0600000000002</v>
      </c>
      <c r="E53" s="171">
        <v>22.6</v>
      </c>
      <c r="F53" s="171">
        <v>22.300000000000004</v>
      </c>
      <c r="G53" s="171">
        <v>23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191</v>
      </c>
      <c r="B54" s="330">
        <v>679.07</v>
      </c>
      <c r="C54" s="338">
        <v>773.53000000000009</v>
      </c>
      <c r="D54" s="338">
        <v>557.68000000000006</v>
      </c>
      <c r="E54" s="331">
        <v>12.799999999999999</v>
      </c>
      <c r="F54" s="331">
        <v>13.7</v>
      </c>
      <c r="G54" s="331">
        <v>11.800000000000002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2775.16</v>
      </c>
      <c r="C55" s="338">
        <v>2739.88</v>
      </c>
      <c r="D55" s="338">
        <v>2820.5100000000007</v>
      </c>
      <c r="E55" s="331">
        <v>52.4</v>
      </c>
      <c r="F55" s="331">
        <v>47.900000000000006</v>
      </c>
      <c r="G55" s="331">
        <v>59.199999999999996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192</v>
      </c>
      <c r="B56" s="348">
        <v>685.76</v>
      </c>
      <c r="C56" s="348">
        <v>968.27</v>
      </c>
      <c r="D56" s="348">
        <v>322.70000000000005</v>
      </c>
      <c r="E56" s="349">
        <v>13</v>
      </c>
      <c r="F56" s="349">
        <v>17</v>
      </c>
      <c r="G56" s="349">
        <v>6.8000000000000007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193</v>
      </c>
      <c r="B57" s="351">
        <v>256.40999999999997</v>
      </c>
      <c r="C57" s="351">
        <v>294.28000000000003</v>
      </c>
      <c r="D57" s="351">
        <v>207.74</v>
      </c>
      <c r="E57" s="352">
        <v>4.8999999999999995</v>
      </c>
      <c r="F57" s="352">
        <v>5.2</v>
      </c>
      <c r="G57" s="352">
        <v>4.3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194</v>
      </c>
      <c r="B58" s="354">
        <v>303.08</v>
      </c>
      <c r="C58" s="354">
        <v>507.21999999999997</v>
      </c>
      <c r="D58" s="354">
        <v>40.730000000000004</v>
      </c>
      <c r="E58" s="355">
        <v>5.7</v>
      </c>
      <c r="F58" s="355">
        <v>8.9</v>
      </c>
      <c r="G58" s="355">
        <v>0.9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195</v>
      </c>
      <c r="B59" s="354">
        <v>126.27</v>
      </c>
      <c r="C59" s="354">
        <v>166.76999999999998</v>
      </c>
      <c r="D59" s="354">
        <v>74.23</v>
      </c>
      <c r="E59" s="355">
        <v>2.4</v>
      </c>
      <c r="F59" s="355">
        <v>2.9</v>
      </c>
      <c r="G59" s="355">
        <v>1.6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196</v>
      </c>
      <c r="B60" s="348">
        <v>5290.5999999999985</v>
      </c>
      <c r="C60" s="348">
        <v>5699.8499999999985</v>
      </c>
      <c r="D60" s="348">
        <v>4764.6699999999992</v>
      </c>
      <c r="E60" s="349">
        <v>100</v>
      </c>
      <c r="F60" s="349">
        <v>99.999999999999986</v>
      </c>
      <c r="G60" s="349">
        <v>99.999999999999972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490.6</v>
      </c>
      <c r="C61" s="358">
        <v>275.89999999999998</v>
      </c>
      <c r="D61" s="358">
        <v>214.7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2.06</v>
      </c>
      <c r="C62" s="361">
        <v>2.11</v>
      </c>
      <c r="D62" s="361">
        <v>1.99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197</v>
      </c>
      <c r="B63" s="363">
        <v>268</v>
      </c>
      <c r="C63" s="363">
        <v>141</v>
      </c>
      <c r="D63" s="363">
        <v>127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2" zoomScaleNormal="100" zoomScaleSheetLayoutView="75" workbookViewId="0">
      <selection activeCell="K56" sqref="K56:N59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198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19" t="s">
        <v>199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3" t="s">
        <v>693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28" t="s">
        <v>35</v>
      </c>
      <c r="C5" s="1020" t="s">
        <v>82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3291.4199999999996</v>
      </c>
      <c r="C10" s="379">
        <v>3121.8799999999997</v>
      </c>
      <c r="D10" s="379">
        <v>3529.9</v>
      </c>
      <c r="E10" s="379">
        <v>5770.11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49.46</v>
      </c>
      <c r="C11" s="379">
        <v>35.25</v>
      </c>
      <c r="D11" s="379">
        <v>84.22999999999999</v>
      </c>
      <c r="E11" s="379">
        <v>134.70999999999998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134.03</v>
      </c>
      <c r="C12" s="379">
        <v>124.76</v>
      </c>
      <c r="D12" s="379">
        <v>146.35</v>
      </c>
      <c r="E12" s="379">
        <v>275.54000000000002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378">
        <v>443.04</v>
      </c>
      <c r="C13" s="379">
        <v>397.03</v>
      </c>
      <c r="D13" s="379">
        <v>560.87</v>
      </c>
      <c r="E13" s="379">
        <v>675.53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438.66</v>
      </c>
      <c r="C14" s="383">
        <v>392.82</v>
      </c>
      <c r="D14" s="383">
        <v>556.58000000000004</v>
      </c>
      <c r="E14" s="383">
        <v>665.88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4.38</v>
      </c>
      <c r="C15" s="383">
        <v>4.21</v>
      </c>
      <c r="D15" s="383">
        <v>4.29</v>
      </c>
      <c r="E15" s="383">
        <v>9.65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382">
        <v>956.86</v>
      </c>
      <c r="C16" s="383">
        <v>954.93999999999994</v>
      </c>
      <c r="D16" s="383">
        <v>889.82</v>
      </c>
      <c r="E16" s="383">
        <v>1562.4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696.14</v>
      </c>
      <c r="C17" s="383">
        <v>715.07999999999993</v>
      </c>
      <c r="D17" s="383">
        <v>568.85</v>
      </c>
      <c r="E17" s="383">
        <v>1252.9100000000001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260.72000000000003</v>
      </c>
      <c r="C18" s="383">
        <v>239.86</v>
      </c>
      <c r="D18" s="383">
        <v>320.97000000000003</v>
      </c>
      <c r="E18" s="383">
        <v>309.49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888.05</v>
      </c>
      <c r="C19" s="383">
        <v>894.11999999999989</v>
      </c>
      <c r="D19" s="383">
        <v>814.82999999999993</v>
      </c>
      <c r="E19" s="383">
        <v>1335.18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384">
        <v>437.78</v>
      </c>
      <c r="C20" s="385">
        <v>440.96999999999997</v>
      </c>
      <c r="D20" s="385">
        <v>420.12</v>
      </c>
      <c r="E20" s="385">
        <v>500.32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104.3</v>
      </c>
      <c r="C21" s="383">
        <v>112.01</v>
      </c>
      <c r="D21" s="383">
        <v>78.55</v>
      </c>
      <c r="E21" s="383">
        <v>115.25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94.24</v>
      </c>
      <c r="C22" s="383">
        <v>99.18</v>
      </c>
      <c r="D22" s="383">
        <v>77.989999999999995</v>
      </c>
      <c r="E22" s="383">
        <v>99.27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10.06</v>
      </c>
      <c r="C23" s="386">
        <v>12.83</v>
      </c>
      <c r="D23" s="386">
        <v>0.56000000000000005</v>
      </c>
      <c r="E23" s="386">
        <v>15.98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196.45999999999998</v>
      </c>
      <c r="C24" s="386">
        <v>157.19</v>
      </c>
      <c r="D24" s="386">
        <v>279.93</v>
      </c>
      <c r="E24" s="386">
        <v>536.82999999999993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113.57</v>
      </c>
      <c r="C25" s="386">
        <v>113.14</v>
      </c>
      <c r="D25" s="386">
        <v>109.87</v>
      </c>
      <c r="E25" s="386">
        <v>155.44999999999999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82.89</v>
      </c>
      <c r="C26" s="379">
        <v>44.050000000000004</v>
      </c>
      <c r="D26" s="379">
        <v>170.06</v>
      </c>
      <c r="E26" s="379">
        <v>381.38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378">
        <v>9.86</v>
      </c>
      <c r="C27" s="379">
        <v>1.56</v>
      </c>
      <c r="D27" s="379">
        <v>37.380000000000003</v>
      </c>
      <c r="E27" s="379" t="s">
        <v>773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378">
        <v>169.8</v>
      </c>
      <c r="C28" s="379">
        <v>139.09000000000003</v>
      </c>
      <c r="D28" s="379">
        <v>188.63</v>
      </c>
      <c r="E28" s="379">
        <v>820.85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94.55</v>
      </c>
      <c r="C29" s="379">
        <v>62.57</v>
      </c>
      <c r="D29" s="379">
        <v>133.30000000000001</v>
      </c>
      <c r="E29" s="379">
        <v>613.88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75.25</v>
      </c>
      <c r="C30" s="379">
        <v>76.520000000000024</v>
      </c>
      <c r="D30" s="379">
        <v>55.329999999999991</v>
      </c>
      <c r="E30" s="379">
        <v>206.97000000000003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387">
        <v>3.95</v>
      </c>
      <c r="C31" s="388">
        <v>3.04</v>
      </c>
      <c r="D31" s="388">
        <v>1.26</v>
      </c>
      <c r="E31" s="388">
        <v>50.11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154.39999999999998</v>
      </c>
      <c r="C32" s="379">
        <v>149.83000000000001</v>
      </c>
      <c r="D32" s="379">
        <v>156.13999999999999</v>
      </c>
      <c r="E32" s="379">
        <v>260.12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5.07</v>
      </c>
      <c r="C33" s="389">
        <v>3.9</v>
      </c>
      <c r="D33" s="389">
        <v>4.1399999999999997</v>
      </c>
      <c r="E33" s="389">
        <v>43.44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149.32999999999998</v>
      </c>
      <c r="C34" s="379">
        <v>145.93</v>
      </c>
      <c r="D34" s="379">
        <v>152</v>
      </c>
      <c r="E34" s="379">
        <v>216.67999999999998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378">
        <v>7.0000000000000007E-2</v>
      </c>
      <c r="C35" s="379" t="s">
        <v>773</v>
      </c>
      <c r="D35" s="379" t="s">
        <v>773</v>
      </c>
      <c r="E35" s="379">
        <v>2.54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378">
        <v>55.52</v>
      </c>
      <c r="C36" s="379">
        <v>51.56</v>
      </c>
      <c r="D36" s="379">
        <v>51.92</v>
      </c>
      <c r="E36" s="379">
        <v>189.52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40.67</v>
      </c>
      <c r="C37" s="379">
        <v>37.53</v>
      </c>
      <c r="D37" s="379">
        <v>37.85</v>
      </c>
      <c r="E37" s="379">
        <v>146.56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14.85</v>
      </c>
      <c r="C38" s="389">
        <v>14.03</v>
      </c>
      <c r="D38" s="389">
        <v>14.07</v>
      </c>
      <c r="E38" s="389">
        <v>42.96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182</v>
      </c>
      <c r="B39" s="378" t="s">
        <v>773</v>
      </c>
      <c r="C39" s="379" t="s">
        <v>773</v>
      </c>
      <c r="D39" s="379" t="s">
        <v>773</v>
      </c>
      <c r="E39" s="379" t="s">
        <v>773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378">
        <v>117.79</v>
      </c>
      <c r="C40" s="389">
        <v>129.43</v>
      </c>
      <c r="D40" s="389">
        <v>84.15</v>
      </c>
      <c r="E40" s="389">
        <v>90.62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101.53</v>
      </c>
      <c r="C41" s="379">
        <v>80.94</v>
      </c>
      <c r="D41" s="379">
        <v>152.65</v>
      </c>
      <c r="E41" s="379">
        <v>218.85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378">
        <v>86.79</v>
      </c>
      <c r="C43" s="379">
        <v>76.55</v>
      </c>
      <c r="D43" s="379">
        <v>109.19</v>
      </c>
      <c r="E43" s="379">
        <v>170.19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9.17</v>
      </c>
      <c r="C44" s="379" t="s">
        <v>773</v>
      </c>
      <c r="D44" s="379">
        <v>33.479999999999997</v>
      </c>
      <c r="E44" s="379">
        <v>48.66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378">
        <v>1.37</v>
      </c>
      <c r="C45" s="389" t="s">
        <v>773</v>
      </c>
      <c r="D45" s="389" t="s">
        <v>773</v>
      </c>
      <c r="E45" s="389">
        <v>48.66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179.74</v>
      </c>
      <c r="C46" s="389">
        <v>164.20999999999998</v>
      </c>
      <c r="D46" s="389">
        <v>221.22000000000003</v>
      </c>
      <c r="E46" s="389">
        <v>243.97000000000003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107.85</v>
      </c>
      <c r="C47" s="379">
        <v>94.02</v>
      </c>
      <c r="D47" s="379">
        <v>139.93</v>
      </c>
      <c r="E47" s="389">
        <v>205.3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71.89</v>
      </c>
      <c r="C48" s="389">
        <v>70.19</v>
      </c>
      <c r="D48" s="389">
        <v>81.290000000000006</v>
      </c>
      <c r="E48" s="389">
        <v>38.67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390">
        <v>5954.3499999999995</v>
      </c>
      <c r="C49" s="391">
        <v>5618.12</v>
      </c>
      <c r="D49" s="391">
        <v>6424.3600000000006</v>
      </c>
      <c r="E49" s="391">
        <v>10894.300000000001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378">
        <v>3474.91</v>
      </c>
      <c r="C51" s="379">
        <v>3281.89</v>
      </c>
      <c r="D51" s="379">
        <v>3760.48</v>
      </c>
      <c r="E51" s="379">
        <v>6180.36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378">
        <v>1590.7499999999998</v>
      </c>
      <c r="C52" s="389">
        <v>1518.24</v>
      </c>
      <c r="D52" s="389">
        <v>1628.51</v>
      </c>
      <c r="E52" s="389">
        <v>3182.69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378">
        <v>888.68999999999994</v>
      </c>
      <c r="C53" s="379">
        <v>817.99000000000024</v>
      </c>
      <c r="D53" s="379">
        <v>1035.3700000000001</v>
      </c>
      <c r="E53" s="379">
        <v>1531.25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3561.7</v>
      </c>
      <c r="C54" s="379">
        <v>3358.44</v>
      </c>
      <c r="D54" s="379">
        <v>3869.67</v>
      </c>
      <c r="E54" s="379">
        <v>6350.5499999999993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392">
        <v>469.29999999999995</v>
      </c>
      <c r="C55" s="392">
        <v>497.01</v>
      </c>
      <c r="D55" s="392">
        <v>251.49</v>
      </c>
      <c r="E55" s="392">
        <v>1545.73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393">
        <v>114.25</v>
      </c>
      <c r="C56" s="393">
        <v>121.2</v>
      </c>
      <c r="D56" s="393">
        <v>87.160000000000011</v>
      </c>
      <c r="E56" s="393">
        <v>156.29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394">
        <v>128.4</v>
      </c>
      <c r="C57" s="394">
        <v>105.68</v>
      </c>
      <c r="D57" s="394">
        <v>61.879999999999995</v>
      </c>
      <c r="E57" s="394">
        <v>1276.53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395">
        <v>226.64999999999998</v>
      </c>
      <c r="C58" s="395">
        <v>270.13</v>
      </c>
      <c r="D58" s="395">
        <v>102.45</v>
      </c>
      <c r="E58" s="395">
        <v>112.91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55">
        <v>6423.65</v>
      </c>
      <c r="C59" s="155">
        <v>6115.13</v>
      </c>
      <c r="D59" s="155">
        <v>6675.85</v>
      </c>
      <c r="E59" s="155">
        <v>12440.03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188.2</v>
      </c>
      <c r="C60" s="397">
        <v>139</v>
      </c>
      <c r="D60" s="173">
        <v>43.8</v>
      </c>
      <c r="E60" s="173">
        <v>5.3999999999999995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2.76</v>
      </c>
      <c r="C61" s="400">
        <v>2.56</v>
      </c>
      <c r="D61" s="154">
        <v>3.15</v>
      </c>
      <c r="E61" s="154">
        <v>4.8899999999999997</v>
      </c>
      <c r="BY61" s="398"/>
      <c r="BZ61" s="398"/>
      <c r="CA61" s="398"/>
    </row>
    <row r="62" spans="1:116" x14ac:dyDescent="0.2">
      <c r="A62" s="401" t="s">
        <v>197</v>
      </c>
      <c r="B62" s="316">
        <v>67</v>
      </c>
      <c r="C62" s="316">
        <v>33</v>
      </c>
      <c r="D62" s="316">
        <v>23</v>
      </c>
      <c r="E62" s="316">
        <v>11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5" zoomScaleNormal="100" zoomScaleSheetLayoutView="75" workbookViewId="0">
      <selection activeCell="A65" sqref="A65:E74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200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19" t="s">
        <v>201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3" t="s">
        <v>202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28" t="s">
        <v>35</v>
      </c>
      <c r="C5" s="1020" t="s">
        <v>82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51.199999999999996</v>
      </c>
      <c r="C10" s="404">
        <v>51.1</v>
      </c>
      <c r="D10" s="404">
        <v>52.900000000000006</v>
      </c>
      <c r="E10" s="404">
        <v>46.400000000000006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0.8</v>
      </c>
      <c r="C11" s="404">
        <v>0.6</v>
      </c>
      <c r="D11" s="404">
        <v>1.2</v>
      </c>
      <c r="E11" s="404">
        <v>1.1000000000000001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2.1</v>
      </c>
      <c r="C12" s="404">
        <v>2.1</v>
      </c>
      <c r="D12" s="404">
        <v>2.2000000000000002</v>
      </c>
      <c r="E12" s="404">
        <v>2.2000000000000002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174</v>
      </c>
      <c r="B13" s="403">
        <v>6.8999999999999995</v>
      </c>
      <c r="C13" s="404">
        <v>6.4</v>
      </c>
      <c r="D13" s="404">
        <v>8.5</v>
      </c>
      <c r="E13" s="404">
        <v>5.3999999999999995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6.8</v>
      </c>
      <c r="C14" s="406">
        <v>6.4</v>
      </c>
      <c r="D14" s="406">
        <v>8.4</v>
      </c>
      <c r="E14" s="406">
        <v>5.3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175</v>
      </c>
      <c r="B16" s="405">
        <v>14.9</v>
      </c>
      <c r="C16" s="406">
        <v>15.6</v>
      </c>
      <c r="D16" s="406">
        <v>13.3</v>
      </c>
      <c r="E16" s="406">
        <v>12.6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10.9</v>
      </c>
      <c r="C17" s="406">
        <v>11.7</v>
      </c>
      <c r="D17" s="406">
        <v>8.5</v>
      </c>
      <c r="E17" s="406">
        <v>10.1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3.9999999999999996</v>
      </c>
      <c r="C18" s="406">
        <v>3.9</v>
      </c>
      <c r="D18" s="406">
        <v>4.8</v>
      </c>
      <c r="E18" s="406">
        <v>2.5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13.8</v>
      </c>
      <c r="C19" s="406">
        <v>14.6</v>
      </c>
      <c r="D19" s="406">
        <v>12.2</v>
      </c>
      <c r="E19" s="406">
        <v>10.7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407">
        <v>6.8</v>
      </c>
      <c r="C20" s="408">
        <v>7.2</v>
      </c>
      <c r="D20" s="408">
        <v>6.3</v>
      </c>
      <c r="E20" s="408">
        <v>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1.5999999999999999</v>
      </c>
      <c r="C21" s="406">
        <v>1.8</v>
      </c>
      <c r="D21" s="406">
        <v>1.2</v>
      </c>
      <c r="E21" s="406">
        <v>0.9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1.4</v>
      </c>
      <c r="C22" s="406">
        <v>1.6</v>
      </c>
      <c r="D22" s="406">
        <v>1.2</v>
      </c>
      <c r="E22" s="406">
        <v>0.8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0.2</v>
      </c>
      <c r="C23" s="409">
        <v>0.2</v>
      </c>
      <c r="D23" s="409">
        <v>0</v>
      </c>
      <c r="E23" s="409">
        <v>0.1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3.1</v>
      </c>
      <c r="C24" s="409">
        <v>2.5999999999999996</v>
      </c>
      <c r="D24" s="409">
        <v>4.2</v>
      </c>
      <c r="E24" s="409">
        <v>4.3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1.8</v>
      </c>
      <c r="C25" s="409">
        <v>1.9</v>
      </c>
      <c r="D25" s="409">
        <v>1.7</v>
      </c>
      <c r="E25" s="409">
        <v>1.2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1.3</v>
      </c>
      <c r="C26" s="404">
        <v>0.7</v>
      </c>
      <c r="D26" s="404">
        <v>2.5</v>
      </c>
      <c r="E26" s="404">
        <v>3.1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403">
        <v>0.2</v>
      </c>
      <c r="C27" s="404">
        <v>0</v>
      </c>
      <c r="D27" s="404">
        <v>0.6</v>
      </c>
      <c r="E27" s="404" t="s">
        <v>773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178</v>
      </c>
      <c r="B28" s="403">
        <v>2.5999999999999996</v>
      </c>
      <c r="C28" s="404">
        <v>2.2999999999999998</v>
      </c>
      <c r="D28" s="404">
        <v>2.8</v>
      </c>
      <c r="E28" s="404">
        <v>6.6000000000000005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1.4</v>
      </c>
      <c r="C29" s="404">
        <v>1</v>
      </c>
      <c r="D29" s="404">
        <v>2</v>
      </c>
      <c r="E29" s="404">
        <v>4.9000000000000004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1.2</v>
      </c>
      <c r="C30" s="404">
        <v>1.3</v>
      </c>
      <c r="D30" s="404">
        <v>0.8</v>
      </c>
      <c r="E30" s="404">
        <v>1.7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410">
        <v>0.1</v>
      </c>
      <c r="C31" s="411">
        <v>0</v>
      </c>
      <c r="D31" s="411">
        <v>0</v>
      </c>
      <c r="E31" s="411">
        <v>0.4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2.4</v>
      </c>
      <c r="C32" s="404">
        <v>2.5</v>
      </c>
      <c r="D32" s="404">
        <v>2.2999999999999998</v>
      </c>
      <c r="E32" s="404">
        <v>2.1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0.1</v>
      </c>
      <c r="C33" s="412">
        <v>0</v>
      </c>
      <c r="D33" s="412">
        <v>0</v>
      </c>
      <c r="E33" s="412">
        <v>0.4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2.2999999999999998</v>
      </c>
      <c r="C34" s="404">
        <v>2.5</v>
      </c>
      <c r="D34" s="404">
        <v>2.2999999999999998</v>
      </c>
      <c r="E34" s="404">
        <v>1.7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180</v>
      </c>
      <c r="B35" s="403">
        <v>0</v>
      </c>
      <c r="C35" s="404" t="s">
        <v>773</v>
      </c>
      <c r="D35" s="404" t="s">
        <v>773</v>
      </c>
      <c r="E35" s="404">
        <v>0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181</v>
      </c>
      <c r="B36" s="403">
        <v>0.9</v>
      </c>
      <c r="C36" s="404">
        <v>0.8</v>
      </c>
      <c r="D36" s="404">
        <v>0.8</v>
      </c>
      <c r="E36" s="404">
        <v>1.5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0.6</v>
      </c>
      <c r="C37" s="404">
        <v>0.6</v>
      </c>
      <c r="D37" s="404">
        <v>0.6</v>
      </c>
      <c r="E37" s="404">
        <v>1.2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0.30000000000000004</v>
      </c>
      <c r="C38" s="412">
        <v>0.2</v>
      </c>
      <c r="D38" s="412">
        <v>0.2</v>
      </c>
      <c r="E38" s="412">
        <v>0.3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182</v>
      </c>
      <c r="B39" s="403" t="s">
        <v>773</v>
      </c>
      <c r="C39" s="404" t="s">
        <v>773</v>
      </c>
      <c r="D39" s="404" t="s">
        <v>773</v>
      </c>
      <c r="E39" s="404" t="s">
        <v>773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183</v>
      </c>
      <c r="B40" s="403">
        <v>1.8</v>
      </c>
      <c r="C40" s="412">
        <v>2.1</v>
      </c>
      <c r="D40" s="412">
        <v>1.2</v>
      </c>
      <c r="E40" s="412">
        <v>0.7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1.6</v>
      </c>
      <c r="C41" s="404">
        <v>1.3</v>
      </c>
      <c r="D41" s="404">
        <v>2.2999999999999998</v>
      </c>
      <c r="E41" s="404">
        <v>1.8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184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185</v>
      </c>
      <c r="B43" s="403">
        <v>1.4</v>
      </c>
      <c r="C43" s="404">
        <v>1.3</v>
      </c>
      <c r="D43" s="404">
        <v>1.6</v>
      </c>
      <c r="E43" s="404">
        <v>1.4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 t="s">
        <v>773</v>
      </c>
      <c r="D44" s="404">
        <v>0.5</v>
      </c>
      <c r="E44" s="404">
        <v>0.4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403">
        <v>0</v>
      </c>
      <c r="C45" s="412" t="s">
        <v>773</v>
      </c>
      <c r="D45" s="412" t="s">
        <v>773</v>
      </c>
      <c r="E45" s="412">
        <v>0.4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2.8</v>
      </c>
      <c r="C46" s="412">
        <v>2.7</v>
      </c>
      <c r="D46" s="412">
        <v>3.3</v>
      </c>
      <c r="E46" s="412">
        <v>2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1.7</v>
      </c>
      <c r="C47" s="404">
        <v>1.6</v>
      </c>
      <c r="D47" s="404">
        <v>2.1</v>
      </c>
      <c r="E47" s="412">
        <v>1.7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1.1000000000000001</v>
      </c>
      <c r="C48" s="412">
        <v>1.1000000000000001</v>
      </c>
      <c r="D48" s="412">
        <v>1.2</v>
      </c>
      <c r="E48" s="412">
        <v>0.3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413">
        <v>92.699999999999974</v>
      </c>
      <c r="C49" s="414">
        <v>91.899999999999977</v>
      </c>
      <c r="D49" s="414">
        <v>96.2</v>
      </c>
      <c r="E49" s="414">
        <v>87.6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403">
        <v>54.099999999999994</v>
      </c>
      <c r="C51" s="404">
        <v>53.800000000000004</v>
      </c>
      <c r="D51" s="404">
        <v>56.300000000000011</v>
      </c>
      <c r="E51" s="404">
        <v>49.70000000000001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403">
        <v>24.7</v>
      </c>
      <c r="C52" s="412">
        <v>24.800000000000004</v>
      </c>
      <c r="D52" s="412">
        <v>24.5</v>
      </c>
      <c r="E52" s="412">
        <v>25.599999999999994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403">
        <v>13.9</v>
      </c>
      <c r="C53" s="404">
        <v>13.299999999999999</v>
      </c>
      <c r="D53" s="404">
        <v>15.399999999999999</v>
      </c>
      <c r="E53" s="404">
        <v>12.300000000000002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55.499999999999993</v>
      </c>
      <c r="C54" s="404">
        <v>55.1</v>
      </c>
      <c r="D54" s="404">
        <v>57.900000000000013</v>
      </c>
      <c r="E54" s="404">
        <v>51.100000000000009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415">
        <v>7.3</v>
      </c>
      <c r="C55" s="415">
        <v>8.1000000000000014</v>
      </c>
      <c r="D55" s="415">
        <v>3.8000000000000003</v>
      </c>
      <c r="E55" s="415">
        <v>12.4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416">
        <v>1.8</v>
      </c>
      <c r="C56" s="416">
        <v>2</v>
      </c>
      <c r="D56" s="416">
        <v>1.4000000000000001</v>
      </c>
      <c r="E56" s="416">
        <v>1.2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417">
        <v>2</v>
      </c>
      <c r="C57" s="418">
        <v>1.7</v>
      </c>
      <c r="D57" s="418">
        <v>0.9</v>
      </c>
      <c r="E57" s="418">
        <v>10.3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419">
        <v>3.5</v>
      </c>
      <c r="C58" s="420">
        <v>4.4000000000000004</v>
      </c>
      <c r="D58" s="420">
        <v>1.5</v>
      </c>
      <c r="E58" s="420">
        <v>0.9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74">
        <v>99.999999999999972</v>
      </c>
      <c r="C59" s="174">
        <v>99.999999999999972</v>
      </c>
      <c r="D59" s="174">
        <v>100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61" zoomScaleNormal="100" zoomScaleSheetLayoutView="75" workbookViewId="0">
      <selection activeCell="A65" sqref="A65:E74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203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19" t="s">
        <v>204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3" t="s">
        <v>693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8" t="s">
        <v>35</v>
      </c>
      <c r="C5" s="1020" t="s">
        <v>83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378">
        <v>3291.4199999999996</v>
      </c>
      <c r="C10" s="379">
        <v>2265.63</v>
      </c>
      <c r="D10" s="379">
        <v>3205.15</v>
      </c>
      <c r="E10" s="379">
        <v>3906.99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49.46</v>
      </c>
      <c r="C11" s="379">
        <v>26.78</v>
      </c>
      <c r="D11" s="379">
        <v>50.230000000000004</v>
      </c>
      <c r="E11" s="379">
        <v>56.06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134.03</v>
      </c>
      <c r="C12" s="379" t="s">
        <v>773</v>
      </c>
      <c r="D12" s="379">
        <v>136.1</v>
      </c>
      <c r="E12" s="379">
        <v>179.64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382">
        <v>443.04</v>
      </c>
      <c r="C13" s="379">
        <v>633.07000000000005</v>
      </c>
      <c r="D13" s="379">
        <v>428.21</v>
      </c>
      <c r="E13" s="379">
        <v>409.40000000000003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438.66</v>
      </c>
      <c r="C14" s="383">
        <v>632.82000000000005</v>
      </c>
      <c r="D14" s="383">
        <v>422.69</v>
      </c>
      <c r="E14" s="383">
        <v>406.43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4.38</v>
      </c>
      <c r="C15" s="383">
        <v>0.25</v>
      </c>
      <c r="D15" s="383">
        <v>5.52</v>
      </c>
      <c r="E15" s="383">
        <v>2.97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382">
        <v>956.86</v>
      </c>
      <c r="C16" s="383">
        <v>1114.81</v>
      </c>
      <c r="D16" s="383">
        <v>947.66</v>
      </c>
      <c r="E16" s="383">
        <v>920.74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696.14</v>
      </c>
      <c r="C17" s="383">
        <v>898.49</v>
      </c>
      <c r="D17" s="383">
        <v>662.78</v>
      </c>
      <c r="E17" s="383">
        <v>706.19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260.72000000000003</v>
      </c>
      <c r="C18" s="383">
        <v>216.32</v>
      </c>
      <c r="D18" s="383">
        <v>284.88</v>
      </c>
      <c r="E18" s="383">
        <v>214.55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888.05</v>
      </c>
      <c r="C19" s="383">
        <v>1085.47</v>
      </c>
      <c r="D19" s="383">
        <v>879.41000000000008</v>
      </c>
      <c r="E19" s="383">
        <v>835.46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384">
        <v>437.78</v>
      </c>
      <c r="C20" s="385">
        <v>647.66</v>
      </c>
      <c r="D20" s="385">
        <v>425.48</v>
      </c>
      <c r="E20" s="385">
        <v>390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104.3</v>
      </c>
      <c r="C21" s="383">
        <v>45.13</v>
      </c>
      <c r="D21" s="383">
        <v>118.97999999999999</v>
      </c>
      <c r="E21" s="383">
        <v>88.52000000000001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94.24</v>
      </c>
      <c r="C22" s="383">
        <v>45.13</v>
      </c>
      <c r="D22" s="383">
        <v>103.99</v>
      </c>
      <c r="E22" s="383">
        <v>87.48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10.06</v>
      </c>
      <c r="C23" s="386" t="s">
        <v>773</v>
      </c>
      <c r="D23" s="386">
        <v>14.99</v>
      </c>
      <c r="E23" s="386">
        <v>1.04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196.45999999999998</v>
      </c>
      <c r="C24" s="386">
        <v>76.52000000000001</v>
      </c>
      <c r="D24" s="386">
        <v>205.39999999999998</v>
      </c>
      <c r="E24" s="386">
        <v>218.76999999999998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113.57</v>
      </c>
      <c r="C25" s="386">
        <v>71.010000000000005</v>
      </c>
      <c r="D25" s="386">
        <v>126.38</v>
      </c>
      <c r="E25" s="386">
        <v>96.32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82.89</v>
      </c>
      <c r="C26" s="379">
        <v>5.51</v>
      </c>
      <c r="D26" s="379">
        <v>79.02</v>
      </c>
      <c r="E26" s="379">
        <v>122.45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378">
        <v>9.86</v>
      </c>
      <c r="C27" s="379" t="s">
        <v>773</v>
      </c>
      <c r="D27" s="379">
        <v>13.32</v>
      </c>
      <c r="E27" s="379">
        <v>4.58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378">
        <v>169.8</v>
      </c>
      <c r="C28" s="379">
        <v>181.78</v>
      </c>
      <c r="D28" s="379">
        <v>126.25</v>
      </c>
      <c r="E28" s="379">
        <v>278.92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94.55</v>
      </c>
      <c r="C29" s="379">
        <v>157.25</v>
      </c>
      <c r="D29" s="379">
        <v>59.03</v>
      </c>
      <c r="E29" s="379">
        <v>163.41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75.25</v>
      </c>
      <c r="C30" s="379">
        <v>24.53</v>
      </c>
      <c r="D30" s="379">
        <v>67.22</v>
      </c>
      <c r="E30" s="379">
        <v>115.51000000000002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179</v>
      </c>
      <c r="B31" s="387">
        <v>3.95</v>
      </c>
      <c r="C31" s="388" t="s">
        <v>773</v>
      </c>
      <c r="D31" s="388">
        <v>3.29</v>
      </c>
      <c r="E31" s="388">
        <v>7.18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154.39999999999998</v>
      </c>
      <c r="C32" s="379">
        <v>132.01</v>
      </c>
      <c r="D32" s="379">
        <v>140.41999999999999</v>
      </c>
      <c r="E32" s="379">
        <v>199.4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5.07</v>
      </c>
      <c r="C33" s="389" t="s">
        <v>773</v>
      </c>
      <c r="D33" s="389">
        <v>5.26</v>
      </c>
      <c r="E33" s="389">
        <v>6.49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149.32999999999998</v>
      </c>
      <c r="C34" s="379">
        <v>132.01</v>
      </c>
      <c r="D34" s="379">
        <v>135.16</v>
      </c>
      <c r="E34" s="379">
        <v>192.91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378">
        <v>7.0000000000000007E-2</v>
      </c>
      <c r="C35" s="379" t="s">
        <v>773</v>
      </c>
      <c r="D35" s="379" t="s">
        <v>773</v>
      </c>
      <c r="E35" s="379">
        <v>0.28000000000000003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378">
        <v>55.52</v>
      </c>
      <c r="C36" s="379">
        <v>40.909999999999997</v>
      </c>
      <c r="D36" s="379">
        <v>55.199999999999996</v>
      </c>
      <c r="E36" s="379">
        <v>61.930000000000007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40.67</v>
      </c>
      <c r="C37" s="379">
        <v>36.69</v>
      </c>
      <c r="D37" s="379">
        <v>40.549999999999997</v>
      </c>
      <c r="E37" s="379">
        <v>42.52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14.85</v>
      </c>
      <c r="C38" s="389">
        <v>4.22</v>
      </c>
      <c r="D38" s="389">
        <v>14.65</v>
      </c>
      <c r="E38" s="389">
        <v>19.41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182</v>
      </c>
      <c r="B39" s="378" t="s">
        <v>773</v>
      </c>
      <c r="C39" s="379" t="s">
        <v>773</v>
      </c>
      <c r="D39" s="379" t="s">
        <v>773</v>
      </c>
      <c r="E39" s="379" t="s">
        <v>773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378">
        <v>117.79</v>
      </c>
      <c r="C40" s="389">
        <v>122.2</v>
      </c>
      <c r="D40" s="389">
        <v>114.46</v>
      </c>
      <c r="E40" s="389">
        <v>124.79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101.53</v>
      </c>
      <c r="C41" s="379">
        <v>89.97</v>
      </c>
      <c r="D41" s="379">
        <v>108.99</v>
      </c>
      <c r="E41" s="379">
        <v>86.47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378">
        <v>86.79</v>
      </c>
      <c r="C43" s="379">
        <v>89.97</v>
      </c>
      <c r="D43" s="379">
        <v>97.06</v>
      </c>
      <c r="E43" s="379">
        <v>58.77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9.17</v>
      </c>
      <c r="C44" s="379" t="s">
        <v>773</v>
      </c>
      <c r="D44" s="379">
        <v>11.93</v>
      </c>
      <c r="E44" s="379">
        <v>5.46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378">
        <v>1.37</v>
      </c>
      <c r="C45" s="389" t="s">
        <v>773</v>
      </c>
      <c r="D45" s="389" t="s">
        <v>773</v>
      </c>
      <c r="E45" s="389">
        <v>5.46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179.74</v>
      </c>
      <c r="C46" s="389">
        <v>117.37</v>
      </c>
      <c r="D46" s="389">
        <v>204.34</v>
      </c>
      <c r="E46" s="389">
        <v>139.25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107.85</v>
      </c>
      <c r="C47" s="379">
        <v>95.18</v>
      </c>
      <c r="D47" s="379">
        <v>114.73</v>
      </c>
      <c r="E47" s="389">
        <v>94.69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71.89</v>
      </c>
      <c r="C48" s="389">
        <v>22.19</v>
      </c>
      <c r="D48" s="389">
        <v>89.61</v>
      </c>
      <c r="E48" s="389">
        <v>44.56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390">
        <v>5954.3499999999995</v>
      </c>
      <c r="C49" s="391">
        <v>4846.18</v>
      </c>
      <c r="D49" s="391">
        <v>5841.3899999999994</v>
      </c>
      <c r="E49" s="391">
        <v>6670.8799999999992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378">
        <v>3474.91</v>
      </c>
      <c r="C51" s="379">
        <v>2292.4100000000003</v>
      </c>
      <c r="D51" s="379">
        <v>3391.48</v>
      </c>
      <c r="E51" s="379">
        <v>4142.6899999999996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378">
        <v>1590.7499999999998</v>
      </c>
      <c r="C52" s="389">
        <v>1936.5700000000002</v>
      </c>
      <c r="D52" s="389">
        <v>1535.41</v>
      </c>
      <c r="E52" s="389">
        <v>1603.5300000000002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378">
        <v>888.68999999999994</v>
      </c>
      <c r="C53" s="379">
        <v>617.20000000000005</v>
      </c>
      <c r="D53" s="379">
        <v>914.5</v>
      </c>
      <c r="E53" s="379">
        <v>924.65999999999985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3561.7</v>
      </c>
      <c r="C54" s="379">
        <v>2382.38</v>
      </c>
      <c r="D54" s="379">
        <v>3488.54</v>
      </c>
      <c r="E54" s="379">
        <v>4201.46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392">
        <v>469.29999999999995</v>
      </c>
      <c r="C55" s="392">
        <v>165.32999999999998</v>
      </c>
      <c r="D55" s="392">
        <v>492.1</v>
      </c>
      <c r="E55" s="392">
        <v>525.5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393">
        <v>114.25</v>
      </c>
      <c r="C56" s="393">
        <v>56.48</v>
      </c>
      <c r="D56" s="393">
        <v>142.25</v>
      </c>
      <c r="E56" s="393">
        <v>63.18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394">
        <v>128.4</v>
      </c>
      <c r="C57" s="394" t="s">
        <v>773</v>
      </c>
      <c r="D57" s="394">
        <v>83.39</v>
      </c>
      <c r="E57" s="394">
        <v>294.74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395">
        <v>226.64999999999998</v>
      </c>
      <c r="C58" s="395">
        <v>108.85</v>
      </c>
      <c r="D58" s="395">
        <v>266.46000000000004</v>
      </c>
      <c r="E58" s="395">
        <v>167.57999999999998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55">
        <v>6423.65</v>
      </c>
      <c r="C59" s="155">
        <v>5011.51</v>
      </c>
      <c r="D59" s="155">
        <v>6333.49</v>
      </c>
      <c r="E59" s="155">
        <v>7196.3799999999992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188.2</v>
      </c>
      <c r="C60" s="397">
        <v>17.899999999999999</v>
      </c>
      <c r="D60" s="173">
        <v>123.1</v>
      </c>
      <c r="E60" s="173">
        <v>47.2</v>
      </c>
      <c r="BY60" s="398"/>
      <c r="BZ60" s="398"/>
      <c r="CA60" s="398"/>
    </row>
    <row r="61" spans="1:116" x14ac:dyDescent="0.2">
      <c r="A61" s="396" t="s">
        <v>153</v>
      </c>
      <c r="B61" s="400">
        <v>2.76</v>
      </c>
      <c r="C61" s="400">
        <v>1.92</v>
      </c>
      <c r="D61" s="154">
        <v>2.6</v>
      </c>
      <c r="E61" s="154">
        <v>3.51</v>
      </c>
      <c r="BY61" s="398"/>
      <c r="BZ61" s="398"/>
      <c r="CA61" s="398"/>
    </row>
    <row r="62" spans="1:116" x14ac:dyDescent="0.2">
      <c r="A62" s="401" t="s">
        <v>197</v>
      </c>
      <c r="B62" s="316">
        <v>67</v>
      </c>
      <c r="C62" s="316">
        <v>8</v>
      </c>
      <c r="D62" s="316">
        <v>37</v>
      </c>
      <c r="E62" s="316">
        <v>22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9" zoomScaleNormal="100" zoomScaleSheetLayoutView="75" workbookViewId="0">
      <selection activeCell="A65" sqref="A65:E74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761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205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19" t="s">
        <v>206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3" t="s">
        <v>202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8" t="s">
        <v>35</v>
      </c>
      <c r="C5" s="1020" t="s">
        <v>83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403">
        <v>51.199999999999996</v>
      </c>
      <c r="C10" s="404">
        <v>45.300000000000004</v>
      </c>
      <c r="D10" s="404">
        <v>50.699999999999996</v>
      </c>
      <c r="E10" s="404">
        <v>54.199999999999996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0.8</v>
      </c>
      <c r="C11" s="404">
        <v>0.5</v>
      </c>
      <c r="D11" s="404">
        <v>0.8</v>
      </c>
      <c r="E11" s="404">
        <v>0.8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2.1</v>
      </c>
      <c r="C12" s="404" t="s">
        <v>773</v>
      </c>
      <c r="D12" s="404">
        <v>2.1</v>
      </c>
      <c r="E12" s="404">
        <v>2.5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405">
        <v>6.8999999999999995</v>
      </c>
      <c r="C13" s="404">
        <v>12.7</v>
      </c>
      <c r="D13" s="404">
        <v>6.6999999999999993</v>
      </c>
      <c r="E13" s="404">
        <v>5.7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6.8</v>
      </c>
      <c r="C14" s="406">
        <v>12.7</v>
      </c>
      <c r="D14" s="406">
        <v>6.6</v>
      </c>
      <c r="E14" s="406">
        <v>5.7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405">
        <v>14.9</v>
      </c>
      <c r="C16" s="406">
        <v>22.3</v>
      </c>
      <c r="D16" s="406">
        <v>15</v>
      </c>
      <c r="E16" s="406">
        <v>12.8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10.9</v>
      </c>
      <c r="C17" s="406">
        <v>18</v>
      </c>
      <c r="D17" s="406">
        <v>10.5</v>
      </c>
      <c r="E17" s="406">
        <v>9.8000000000000007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3.9999999999999996</v>
      </c>
      <c r="C18" s="406">
        <v>4.3</v>
      </c>
      <c r="D18" s="406">
        <v>4.5</v>
      </c>
      <c r="E18" s="406">
        <v>3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13.8</v>
      </c>
      <c r="C19" s="406">
        <v>21.7</v>
      </c>
      <c r="D19" s="406">
        <v>13.9</v>
      </c>
      <c r="E19" s="406">
        <v>11.6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407">
        <v>6.8</v>
      </c>
      <c r="C20" s="408">
        <v>12.9</v>
      </c>
      <c r="D20" s="408">
        <v>6.7</v>
      </c>
      <c r="E20" s="408">
        <v>5.4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1.5999999999999999</v>
      </c>
      <c r="C21" s="406">
        <v>0.9</v>
      </c>
      <c r="D21" s="406">
        <v>1.9</v>
      </c>
      <c r="E21" s="406">
        <v>1.2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1.4</v>
      </c>
      <c r="C22" s="406">
        <v>0.9</v>
      </c>
      <c r="D22" s="406">
        <v>1.7</v>
      </c>
      <c r="E22" s="406">
        <v>1.2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0.2</v>
      </c>
      <c r="C23" s="409" t="s">
        <v>773</v>
      </c>
      <c r="D23" s="409">
        <v>0.2</v>
      </c>
      <c r="E23" s="409">
        <v>0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3.1</v>
      </c>
      <c r="C24" s="409">
        <v>1.5</v>
      </c>
      <c r="D24" s="409">
        <v>3.2</v>
      </c>
      <c r="E24" s="409">
        <v>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1.8</v>
      </c>
      <c r="C25" s="409">
        <v>1.4</v>
      </c>
      <c r="D25" s="409">
        <v>2</v>
      </c>
      <c r="E25" s="409">
        <v>1.3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1.3</v>
      </c>
      <c r="C26" s="404">
        <v>0.1</v>
      </c>
      <c r="D26" s="404">
        <v>1.2</v>
      </c>
      <c r="E26" s="404">
        <v>1.7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403">
        <v>0.2</v>
      </c>
      <c r="C27" s="404" t="s">
        <v>773</v>
      </c>
      <c r="D27" s="404">
        <v>0.2</v>
      </c>
      <c r="E27" s="404">
        <v>0.1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403">
        <v>2.5999999999999996</v>
      </c>
      <c r="C28" s="404">
        <v>3.6</v>
      </c>
      <c r="D28" s="404">
        <v>2</v>
      </c>
      <c r="E28" s="404">
        <v>3.9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1.4</v>
      </c>
      <c r="C29" s="404">
        <v>3.1</v>
      </c>
      <c r="D29" s="404">
        <v>0.9</v>
      </c>
      <c r="E29" s="404">
        <v>2.2999999999999998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1.2</v>
      </c>
      <c r="C30" s="404">
        <v>0.5</v>
      </c>
      <c r="D30" s="404">
        <v>1.1000000000000001</v>
      </c>
      <c r="E30" s="404">
        <v>1.6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410">
        <v>0.1</v>
      </c>
      <c r="C31" s="411" t="s">
        <v>773</v>
      </c>
      <c r="D31" s="411">
        <v>0.1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2.4</v>
      </c>
      <c r="C32" s="404">
        <v>2.6</v>
      </c>
      <c r="D32" s="404">
        <v>2.2000000000000002</v>
      </c>
      <c r="E32" s="404">
        <v>2.8000000000000003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0.1</v>
      </c>
      <c r="C33" s="412" t="s">
        <v>773</v>
      </c>
      <c r="D33" s="412">
        <v>0.1</v>
      </c>
      <c r="E33" s="412">
        <v>0.1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2.2999999999999998</v>
      </c>
      <c r="C34" s="404">
        <v>2.6</v>
      </c>
      <c r="D34" s="404">
        <v>2.1</v>
      </c>
      <c r="E34" s="404">
        <v>2.7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403">
        <v>0</v>
      </c>
      <c r="C35" s="404" t="s">
        <v>773</v>
      </c>
      <c r="D35" s="404" t="s">
        <v>773</v>
      </c>
      <c r="E35" s="404">
        <v>0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403">
        <v>0.9</v>
      </c>
      <c r="C36" s="404">
        <v>0.79999999999999993</v>
      </c>
      <c r="D36" s="404">
        <v>0.89999999999999991</v>
      </c>
      <c r="E36" s="404">
        <v>0.89999999999999991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0.6</v>
      </c>
      <c r="C37" s="404">
        <v>0.7</v>
      </c>
      <c r="D37" s="404">
        <v>0.7</v>
      </c>
      <c r="E37" s="404">
        <v>0.6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0.30000000000000004</v>
      </c>
      <c r="C38" s="412">
        <v>0.1</v>
      </c>
      <c r="D38" s="412">
        <v>0.2</v>
      </c>
      <c r="E38" s="412">
        <v>0.3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182</v>
      </c>
      <c r="B39" s="403" t="s">
        <v>773</v>
      </c>
      <c r="C39" s="404" t="s">
        <v>773</v>
      </c>
      <c r="D39" s="404" t="s">
        <v>773</v>
      </c>
      <c r="E39" s="404" t="s">
        <v>773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403">
        <v>1.8</v>
      </c>
      <c r="C40" s="412">
        <v>2.4</v>
      </c>
      <c r="D40" s="412">
        <v>1.8</v>
      </c>
      <c r="E40" s="412">
        <v>1.7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1.6</v>
      </c>
      <c r="C41" s="404">
        <v>1.8</v>
      </c>
      <c r="D41" s="404">
        <v>1.7</v>
      </c>
      <c r="E41" s="404">
        <v>1.2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403">
        <v>1.4</v>
      </c>
      <c r="C43" s="404">
        <v>1.8</v>
      </c>
      <c r="D43" s="404">
        <v>1.5</v>
      </c>
      <c r="E43" s="404">
        <v>0.8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 t="s">
        <v>773</v>
      </c>
      <c r="D44" s="404">
        <v>0.2</v>
      </c>
      <c r="E44" s="404">
        <v>0.1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403">
        <v>0</v>
      </c>
      <c r="C45" s="412" t="s">
        <v>773</v>
      </c>
      <c r="D45" s="412" t="s">
        <v>773</v>
      </c>
      <c r="E45" s="412">
        <v>0.1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2.8</v>
      </c>
      <c r="C46" s="412">
        <v>2.2999999999999998</v>
      </c>
      <c r="D46" s="412">
        <v>3.2</v>
      </c>
      <c r="E46" s="412">
        <v>1.9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1.7</v>
      </c>
      <c r="C47" s="404">
        <v>1.9</v>
      </c>
      <c r="D47" s="404">
        <v>1.8</v>
      </c>
      <c r="E47" s="412">
        <v>1.3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1.1000000000000001</v>
      </c>
      <c r="C48" s="412">
        <v>0.4</v>
      </c>
      <c r="D48" s="412">
        <v>1.4</v>
      </c>
      <c r="E48" s="412">
        <v>0.6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413">
        <v>92.699999999999974</v>
      </c>
      <c r="C49" s="414">
        <v>96.699999999999989</v>
      </c>
      <c r="D49" s="414">
        <v>92.200000000000017</v>
      </c>
      <c r="E49" s="414">
        <v>92.600000000000023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403">
        <v>54.099999999999994</v>
      </c>
      <c r="C51" s="404">
        <v>45.800000000000004</v>
      </c>
      <c r="D51" s="404">
        <v>53.599999999999994</v>
      </c>
      <c r="E51" s="404">
        <v>57.499999999999993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403">
        <v>24.7</v>
      </c>
      <c r="C52" s="412">
        <v>38.700000000000003</v>
      </c>
      <c r="D52" s="412">
        <v>24.3</v>
      </c>
      <c r="E52" s="412">
        <v>22.300000000000004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403">
        <v>13.9</v>
      </c>
      <c r="C53" s="404">
        <v>12.200000000000001</v>
      </c>
      <c r="D53" s="404">
        <v>14.299999999999999</v>
      </c>
      <c r="E53" s="404">
        <v>12.799999999999999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55.499999999999993</v>
      </c>
      <c r="C54" s="404">
        <v>47.6</v>
      </c>
      <c r="D54" s="404">
        <v>55.099999999999994</v>
      </c>
      <c r="E54" s="404">
        <v>58.29999999999999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415">
        <v>7.3</v>
      </c>
      <c r="C55" s="415">
        <v>3.3000000000000003</v>
      </c>
      <c r="D55" s="415">
        <v>7.8000000000000007</v>
      </c>
      <c r="E55" s="415">
        <v>7.3999999999999995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416">
        <v>1.8</v>
      </c>
      <c r="C56" s="416">
        <v>1.1000000000000001</v>
      </c>
      <c r="D56" s="416">
        <v>2.3000000000000003</v>
      </c>
      <c r="E56" s="416">
        <v>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417">
        <v>2</v>
      </c>
      <c r="C57" s="418" t="s">
        <v>773</v>
      </c>
      <c r="D57" s="418">
        <v>1.3</v>
      </c>
      <c r="E57" s="418">
        <v>4.0999999999999996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419">
        <v>3.5</v>
      </c>
      <c r="C58" s="420">
        <v>2.2000000000000002</v>
      </c>
      <c r="D58" s="420">
        <v>4.2</v>
      </c>
      <c r="E58" s="420">
        <v>2.2999999999999998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74">
        <v>99.999999999999972</v>
      </c>
      <c r="C59" s="174">
        <v>99.999999999999986</v>
      </c>
      <c r="D59" s="174">
        <v>100.00000000000001</v>
      </c>
      <c r="E59" s="174">
        <v>100.00000000000003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52" zoomScaleNormal="100" zoomScaleSheetLayoutView="100" workbookViewId="0">
      <selection activeCell="A66" sqref="A66:E75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761</v>
      </c>
    </row>
    <row r="2" spans="1:119" x14ac:dyDescent="0.2">
      <c r="E2" s="135" t="s">
        <v>207</v>
      </c>
    </row>
    <row r="3" spans="1:119" x14ac:dyDescent="0.2">
      <c r="A3" s="1019" t="s">
        <v>208</v>
      </c>
      <c r="B3" s="1019"/>
      <c r="C3" s="1019"/>
      <c r="D3" s="1019"/>
      <c r="E3" s="1019"/>
    </row>
    <row r="4" spans="1:119" ht="28.5" customHeight="1" x14ac:dyDescent="0.2">
      <c r="A4" s="1019"/>
      <c r="B4" s="1019"/>
      <c r="C4" s="1019"/>
      <c r="D4" s="1019"/>
      <c r="E4" s="1019"/>
    </row>
    <row r="5" spans="1:119" ht="25.5" customHeight="1" x14ac:dyDescent="0.2">
      <c r="A5" s="138"/>
      <c r="B5" s="170"/>
      <c r="C5" s="1013" t="s">
        <v>685</v>
      </c>
      <c r="D5" s="1013"/>
      <c r="E5" s="1013"/>
      <c r="F5" s="139"/>
    </row>
    <row r="6" spans="1:119" ht="14.2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8"/>
      <c r="C8" s="1023"/>
      <c r="D8" s="1023"/>
      <c r="E8" s="113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28"/>
      <c r="C9" s="1024"/>
      <c r="D9" s="1024"/>
      <c r="E9" s="113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3339.5899999999997</v>
      </c>
      <c r="C11" s="423">
        <v>3277.8</v>
      </c>
      <c r="D11" s="423">
        <v>3410.59</v>
      </c>
      <c r="E11" s="423">
        <v>7277.96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34.93</v>
      </c>
      <c r="C12" s="423">
        <v>41.529999999999994</v>
      </c>
      <c r="D12" s="423">
        <v>11.46</v>
      </c>
      <c r="E12" s="423">
        <v>136.69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177.68</v>
      </c>
      <c r="C13" s="423">
        <v>158.93</v>
      </c>
      <c r="D13" s="423">
        <v>230.42</v>
      </c>
      <c r="E13" s="423">
        <v>348.83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174</v>
      </c>
      <c r="B14" s="423">
        <v>365.76</v>
      </c>
      <c r="C14" s="423">
        <v>316.53000000000003</v>
      </c>
      <c r="D14" s="423">
        <v>492.22</v>
      </c>
      <c r="E14" s="423">
        <v>1208.92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363.42</v>
      </c>
      <c r="C15" s="423">
        <v>314.72000000000003</v>
      </c>
      <c r="D15" s="423">
        <v>488.17</v>
      </c>
      <c r="E15" s="423">
        <v>1208.92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2.34</v>
      </c>
      <c r="C16" s="423">
        <v>1.81</v>
      </c>
      <c r="D16" s="423">
        <v>4.05</v>
      </c>
      <c r="E16" s="423" t="s">
        <v>773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175</v>
      </c>
      <c r="B17" s="423">
        <v>821.05</v>
      </c>
      <c r="C17" s="423">
        <v>835.15</v>
      </c>
      <c r="D17" s="423">
        <v>783.37</v>
      </c>
      <c r="E17" s="423">
        <v>626.67000000000007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686.89</v>
      </c>
      <c r="C18" s="423">
        <v>671.99</v>
      </c>
      <c r="D18" s="423">
        <v>745</v>
      </c>
      <c r="E18" s="423">
        <v>290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134.16</v>
      </c>
      <c r="C19" s="423">
        <v>163.16</v>
      </c>
      <c r="D19" s="423">
        <v>38.369999999999997</v>
      </c>
      <c r="E19" s="423">
        <v>336.67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769.02</v>
      </c>
      <c r="C20" s="423">
        <v>773.49</v>
      </c>
      <c r="D20" s="423">
        <v>759.5</v>
      </c>
      <c r="E20" s="423">
        <v>626.66999999999996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176</v>
      </c>
      <c r="B21" s="424">
        <v>415.4</v>
      </c>
      <c r="C21" s="424">
        <v>449.25</v>
      </c>
      <c r="D21" s="424">
        <v>323.41000000000003</v>
      </c>
      <c r="E21" s="424" t="s">
        <v>773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81.5</v>
      </c>
      <c r="C22" s="423">
        <v>76.19</v>
      </c>
      <c r="D22" s="423">
        <v>93.56</v>
      </c>
      <c r="E22" s="423">
        <v>223.64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80.55</v>
      </c>
      <c r="C23" s="423">
        <v>74.92</v>
      </c>
      <c r="D23" s="423">
        <v>93.56</v>
      </c>
      <c r="E23" s="423">
        <v>223.64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0.95</v>
      </c>
      <c r="C24" s="423">
        <v>1.27</v>
      </c>
      <c r="D24" s="423" t="s">
        <v>773</v>
      </c>
      <c r="E24" s="423" t="s">
        <v>773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150.46</v>
      </c>
      <c r="C25" s="423">
        <v>110.95000000000002</v>
      </c>
      <c r="D25" s="423">
        <v>258.7</v>
      </c>
      <c r="E25" s="423">
        <v>605.57999999999993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70.89</v>
      </c>
      <c r="C26" s="423">
        <v>61.040000000000006</v>
      </c>
      <c r="D26" s="423">
        <v>88.19</v>
      </c>
      <c r="E26" s="423">
        <v>503.08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79.570000000000007</v>
      </c>
      <c r="C27" s="423">
        <v>49.910000000000004</v>
      </c>
      <c r="D27" s="423">
        <v>170.51</v>
      </c>
      <c r="E27" s="423">
        <v>102.5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177</v>
      </c>
      <c r="B28" s="423">
        <v>4.21</v>
      </c>
      <c r="C28" s="423">
        <v>5.62</v>
      </c>
      <c r="D28" s="423" t="s">
        <v>773</v>
      </c>
      <c r="E28" s="423" t="s">
        <v>773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178</v>
      </c>
      <c r="B29" s="423">
        <v>51.11</v>
      </c>
      <c r="C29" s="423">
        <v>55.800000000000004</v>
      </c>
      <c r="D29" s="423">
        <v>36.57</v>
      </c>
      <c r="E29" s="423">
        <v>53.33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1.95</v>
      </c>
      <c r="C30" s="423" t="s">
        <v>773</v>
      </c>
      <c r="D30" s="423">
        <v>8.02</v>
      </c>
      <c r="E30" s="423" t="s">
        <v>773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49.16</v>
      </c>
      <c r="C31" s="423">
        <v>55.800000000000004</v>
      </c>
      <c r="D31" s="423">
        <v>28.55</v>
      </c>
      <c r="E31" s="423">
        <v>53.33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179</v>
      </c>
      <c r="B32" s="424">
        <v>3.16</v>
      </c>
      <c r="C32" s="424">
        <v>3.71</v>
      </c>
      <c r="D32" s="424">
        <v>1.57</v>
      </c>
      <c r="E32" s="424" t="s">
        <v>773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120.11</v>
      </c>
      <c r="C33" s="423">
        <v>117.2</v>
      </c>
      <c r="D33" s="423">
        <v>122.71</v>
      </c>
      <c r="E33" s="423">
        <v>329.17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0.87</v>
      </c>
      <c r="C34" s="423">
        <v>0.53</v>
      </c>
      <c r="D34" s="423" t="s">
        <v>773</v>
      </c>
      <c r="E34" s="423">
        <v>62.5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119.24</v>
      </c>
      <c r="C35" s="423">
        <v>116.67</v>
      </c>
      <c r="D35" s="423">
        <v>122.71</v>
      </c>
      <c r="E35" s="423">
        <v>266.67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180</v>
      </c>
      <c r="B36" s="423" t="s">
        <v>773</v>
      </c>
      <c r="C36" s="423" t="s">
        <v>773</v>
      </c>
      <c r="D36" s="423" t="s">
        <v>773</v>
      </c>
      <c r="E36" s="423" t="s">
        <v>773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181</v>
      </c>
      <c r="B37" s="423">
        <v>39.049999999999997</v>
      </c>
      <c r="C37" s="423">
        <v>35.56</v>
      </c>
      <c r="D37" s="423">
        <v>45.23</v>
      </c>
      <c r="E37" s="423">
        <v>190.67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30.81</v>
      </c>
      <c r="C38" s="423">
        <v>27.01</v>
      </c>
      <c r="D38" s="423">
        <v>37.68</v>
      </c>
      <c r="E38" s="423">
        <v>190.67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8.24</v>
      </c>
      <c r="C39" s="423">
        <v>8.5500000000000007</v>
      </c>
      <c r="D39" s="423">
        <v>7.55</v>
      </c>
      <c r="E39" s="423" t="s">
        <v>773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182</v>
      </c>
      <c r="B40" s="423" t="s">
        <v>773</v>
      </c>
      <c r="C40" s="423" t="s">
        <v>773</v>
      </c>
      <c r="D40" s="423" t="s">
        <v>773</v>
      </c>
      <c r="E40" s="423" t="s">
        <v>773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183</v>
      </c>
      <c r="B41" s="423">
        <v>49.98</v>
      </c>
      <c r="C41" s="423">
        <v>53.26</v>
      </c>
      <c r="D41" s="423">
        <v>35.4</v>
      </c>
      <c r="E41" s="423">
        <v>195.75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60.59</v>
      </c>
      <c r="C42" s="423">
        <v>59.3</v>
      </c>
      <c r="D42" s="423">
        <v>64.790000000000006</v>
      </c>
      <c r="E42" s="423">
        <v>53.33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185</v>
      </c>
      <c r="B44" s="423">
        <v>53.92</v>
      </c>
      <c r="C44" s="423">
        <v>50.41</v>
      </c>
      <c r="D44" s="423">
        <v>64.790000000000006</v>
      </c>
      <c r="E44" s="423">
        <v>53.33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773</v>
      </c>
      <c r="C45" s="423" t="s">
        <v>773</v>
      </c>
      <c r="D45" s="423" t="s">
        <v>773</v>
      </c>
      <c r="E45" s="423" t="s">
        <v>773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186</v>
      </c>
      <c r="B46" s="423" t="s">
        <v>773</v>
      </c>
      <c r="C46" s="423" t="s">
        <v>773</v>
      </c>
      <c r="D46" s="423" t="s">
        <v>773</v>
      </c>
      <c r="E46" s="423" t="s">
        <v>773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125.84</v>
      </c>
      <c r="C47" s="423">
        <v>108.83</v>
      </c>
      <c r="D47" s="423">
        <v>176.22</v>
      </c>
      <c r="E47" s="423">
        <v>198.09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100.73</v>
      </c>
      <c r="C48" s="423">
        <v>87.08</v>
      </c>
      <c r="D48" s="423">
        <v>141.94</v>
      </c>
      <c r="E48" s="423">
        <v>133.09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25.11</v>
      </c>
      <c r="C49" s="423">
        <v>21.75</v>
      </c>
      <c r="D49" s="423">
        <v>34.28</v>
      </c>
      <c r="E49" s="423">
        <v>65</v>
      </c>
    </row>
    <row r="50" spans="1:112" ht="14.25" x14ac:dyDescent="0.2">
      <c r="A50" s="343" t="s">
        <v>187</v>
      </c>
      <c r="B50" s="427">
        <v>5417.6499999999987</v>
      </c>
      <c r="C50" s="427">
        <v>5247.0300000000007</v>
      </c>
      <c r="D50" s="427">
        <v>5761.24</v>
      </c>
      <c r="E50" s="427">
        <v>11448.63</v>
      </c>
    </row>
    <row r="51" spans="1:112" ht="13.5" x14ac:dyDescent="0.25">
      <c r="A51" s="333" t="s">
        <v>188</v>
      </c>
      <c r="B51" s="423"/>
      <c r="C51" s="423"/>
      <c r="D51" s="423"/>
      <c r="E51" s="423"/>
    </row>
    <row r="52" spans="1:112" x14ac:dyDescent="0.2">
      <c r="A52" s="347" t="s">
        <v>189</v>
      </c>
      <c r="B52" s="423">
        <v>3552.1999999999994</v>
      </c>
      <c r="C52" s="423">
        <v>3478.26</v>
      </c>
      <c r="D52" s="423">
        <v>3652.4700000000003</v>
      </c>
      <c r="E52" s="423">
        <v>7763.48</v>
      </c>
    </row>
    <row r="53" spans="1:112" x14ac:dyDescent="0.2">
      <c r="A53" s="337" t="s">
        <v>190</v>
      </c>
      <c r="B53" s="423">
        <v>1336.11</v>
      </c>
      <c r="C53" s="423">
        <v>1237.29</v>
      </c>
      <c r="D53" s="423">
        <v>1602.5600000000002</v>
      </c>
      <c r="E53" s="423">
        <v>2611.9</v>
      </c>
    </row>
    <row r="54" spans="1:112" x14ac:dyDescent="0.2">
      <c r="A54" s="152" t="s">
        <v>191</v>
      </c>
      <c r="B54" s="423">
        <v>529.34</v>
      </c>
      <c r="C54" s="423">
        <v>531.48</v>
      </c>
      <c r="D54" s="423">
        <v>506.21</v>
      </c>
      <c r="E54" s="423">
        <v>1073.25</v>
      </c>
    </row>
    <row r="55" spans="1:112" ht="25.5" x14ac:dyDescent="0.2">
      <c r="A55" s="334" t="s">
        <v>16</v>
      </c>
      <c r="B55" s="423">
        <v>3606.1199999999994</v>
      </c>
      <c r="C55" s="423">
        <v>3528.67</v>
      </c>
      <c r="D55" s="423">
        <v>3717.26</v>
      </c>
      <c r="E55" s="423">
        <v>7816.8099999999995</v>
      </c>
    </row>
    <row r="56" spans="1:112" ht="14.25" x14ac:dyDescent="0.2">
      <c r="A56" s="343" t="s">
        <v>192</v>
      </c>
      <c r="B56" s="427">
        <v>279.17999999999995</v>
      </c>
      <c r="C56" s="427">
        <v>311</v>
      </c>
      <c r="D56" s="427">
        <v>186.31</v>
      </c>
      <c r="E56" s="427">
        <v>100</v>
      </c>
    </row>
    <row r="57" spans="1:112" x14ac:dyDescent="0.2">
      <c r="A57" s="350" t="s">
        <v>193</v>
      </c>
      <c r="B57" s="423">
        <v>52.41</v>
      </c>
      <c r="C57" s="423">
        <v>55.31</v>
      </c>
      <c r="D57" s="423">
        <v>42.03</v>
      </c>
      <c r="E57" s="423">
        <v>100</v>
      </c>
    </row>
    <row r="58" spans="1:112" ht="25.5" x14ac:dyDescent="0.2">
      <c r="A58" s="353" t="s">
        <v>194</v>
      </c>
      <c r="B58" s="423">
        <v>153.33999999999997</v>
      </c>
      <c r="C58" s="423">
        <v>204.48000000000002</v>
      </c>
      <c r="D58" s="423" t="s">
        <v>773</v>
      </c>
      <c r="E58" s="423" t="s">
        <v>773</v>
      </c>
    </row>
    <row r="59" spans="1:112" s="159" customFormat="1" x14ac:dyDescent="0.2">
      <c r="A59" s="353" t="s">
        <v>195</v>
      </c>
      <c r="B59" s="423">
        <v>73.430000000000007</v>
      </c>
      <c r="C59" s="423">
        <v>51.21</v>
      </c>
      <c r="D59" s="423">
        <v>144.28</v>
      </c>
      <c r="E59" s="423" t="s">
        <v>773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196</v>
      </c>
      <c r="B60" s="427">
        <v>5696.829999999999</v>
      </c>
      <c r="C60" s="427">
        <v>5558.0300000000007</v>
      </c>
      <c r="D60" s="427">
        <v>5947.55</v>
      </c>
      <c r="E60" s="427">
        <v>11548.63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51.199999999999996</v>
      </c>
      <c r="C61" s="428">
        <v>38.5</v>
      </c>
      <c r="D61" s="428">
        <v>12.4</v>
      </c>
      <c r="E61" s="429">
        <v>0.30000000000000004</v>
      </c>
    </row>
    <row r="62" spans="1:112" ht="12.75" customHeight="1" x14ac:dyDescent="0.2">
      <c r="A62" s="360" t="s">
        <v>153</v>
      </c>
      <c r="B62" s="430">
        <v>2.6</v>
      </c>
      <c r="C62" s="430">
        <v>2.39</v>
      </c>
      <c r="D62" s="430">
        <v>3.14</v>
      </c>
      <c r="E62" s="431">
        <v>5.9</v>
      </c>
    </row>
    <row r="63" spans="1:112" x14ac:dyDescent="0.2">
      <c r="A63" s="362" t="s">
        <v>197</v>
      </c>
      <c r="B63" s="432">
        <v>20</v>
      </c>
      <c r="C63" s="432">
        <v>13</v>
      </c>
      <c r="D63" s="432">
        <v>6</v>
      </c>
      <c r="E63" s="433">
        <v>1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58" zoomScaleNormal="100" zoomScaleSheetLayoutView="100" workbookViewId="0">
      <selection activeCell="J78" sqref="J78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761</v>
      </c>
      <c r="D1" s="434"/>
    </row>
    <row r="2" spans="1:115" ht="0.75" customHeight="1" x14ac:dyDescent="0.2"/>
    <row r="3" spans="1:115" ht="13.5" customHeight="1" x14ac:dyDescent="0.2">
      <c r="E3" s="422" t="s">
        <v>209</v>
      </c>
    </row>
    <row r="4" spans="1:115" ht="18.75" customHeight="1" x14ac:dyDescent="0.2">
      <c r="A4" s="1019" t="s">
        <v>210</v>
      </c>
      <c r="B4" s="1019"/>
      <c r="C4" s="1019"/>
      <c r="D4" s="1019"/>
      <c r="E4" s="1019"/>
    </row>
    <row r="5" spans="1:115" ht="21.75" customHeight="1" x14ac:dyDescent="0.2">
      <c r="A5" s="1019"/>
      <c r="B5" s="1019"/>
      <c r="C5" s="1019"/>
      <c r="D5" s="1019"/>
      <c r="E5" s="1019"/>
    </row>
    <row r="6" spans="1:115" ht="31.5" customHeight="1" x14ac:dyDescent="0.2">
      <c r="A6" s="138"/>
      <c r="C6" s="1013" t="s">
        <v>211</v>
      </c>
      <c r="D6" s="1013"/>
      <c r="E6" s="1013"/>
    </row>
    <row r="7" spans="1:115" ht="24.75" customHeight="1" x14ac:dyDescent="0.2">
      <c r="A7" s="1136"/>
      <c r="B7" s="1028" t="s">
        <v>98</v>
      </c>
      <c r="C7" s="1137" t="s">
        <v>82</v>
      </c>
      <c r="D7" s="1138"/>
      <c r="E7" s="1138"/>
    </row>
    <row r="8" spans="1:115" ht="16.5" customHeight="1" x14ac:dyDescent="0.2">
      <c r="A8" s="1136"/>
      <c r="B8" s="1028"/>
      <c r="C8" s="1028" t="s">
        <v>99</v>
      </c>
      <c r="D8" s="1028" t="s">
        <v>34</v>
      </c>
      <c r="E8" s="1070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6"/>
      <c r="B9" s="1028"/>
      <c r="C9" s="1028"/>
      <c r="D9" s="1028"/>
      <c r="E9" s="1139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36"/>
      <c r="B10" s="1028"/>
      <c r="C10" s="1028"/>
      <c r="D10" s="1028"/>
      <c r="E10" s="1139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58.5</v>
      </c>
      <c r="C12" s="435">
        <v>58.899999999999991</v>
      </c>
      <c r="D12" s="435">
        <v>57.5</v>
      </c>
      <c r="E12" s="435">
        <v>62.999999999999993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0.6</v>
      </c>
      <c r="C13" s="435">
        <v>0.7</v>
      </c>
      <c r="D13" s="435">
        <v>0.2</v>
      </c>
      <c r="E13" s="435">
        <v>1.2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3.1</v>
      </c>
      <c r="C14" s="435">
        <v>2.9</v>
      </c>
      <c r="D14" s="435">
        <v>3.9</v>
      </c>
      <c r="E14" s="435">
        <v>3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174</v>
      </c>
      <c r="B15" s="435">
        <v>6.5</v>
      </c>
      <c r="C15" s="435">
        <v>5.7</v>
      </c>
      <c r="D15" s="435">
        <v>8.1999999999999993</v>
      </c>
      <c r="E15" s="435">
        <v>10.4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6.5</v>
      </c>
      <c r="C16" s="435">
        <v>5.7</v>
      </c>
      <c r="D16" s="435">
        <v>8.1999999999999993</v>
      </c>
      <c r="E16" s="435">
        <v>10.4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</v>
      </c>
      <c r="C17" s="435">
        <v>0</v>
      </c>
      <c r="D17" s="435">
        <v>0</v>
      </c>
      <c r="E17" s="435" t="s">
        <v>773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175</v>
      </c>
      <c r="B18" s="435">
        <v>14.5</v>
      </c>
      <c r="C18" s="435">
        <v>15</v>
      </c>
      <c r="D18" s="435">
        <v>13.1</v>
      </c>
      <c r="E18" s="435">
        <v>5.4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12.1</v>
      </c>
      <c r="C19" s="435">
        <v>12.1</v>
      </c>
      <c r="D19" s="435">
        <v>12.5</v>
      </c>
      <c r="E19" s="435">
        <v>2.5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2.4</v>
      </c>
      <c r="C20" s="435">
        <v>2.9</v>
      </c>
      <c r="D20" s="435">
        <v>0.6</v>
      </c>
      <c r="E20" s="435">
        <v>2.9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13.5</v>
      </c>
      <c r="C21" s="435">
        <v>13.9</v>
      </c>
      <c r="D21" s="435">
        <v>12.8</v>
      </c>
      <c r="E21" s="435">
        <v>5.4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176</v>
      </c>
      <c r="B22" s="436">
        <v>7.3</v>
      </c>
      <c r="C22" s="436">
        <v>8.1</v>
      </c>
      <c r="D22" s="436">
        <v>5.4</v>
      </c>
      <c r="E22" s="436" t="s">
        <v>773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1.4</v>
      </c>
      <c r="C23" s="435">
        <v>1.4</v>
      </c>
      <c r="D23" s="435">
        <v>1.6</v>
      </c>
      <c r="E23" s="435">
        <v>1.9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1.4</v>
      </c>
      <c r="C24" s="435">
        <v>1.4</v>
      </c>
      <c r="D24" s="435">
        <v>1.6</v>
      </c>
      <c r="E24" s="435">
        <v>1.9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</v>
      </c>
      <c r="C25" s="435">
        <v>0</v>
      </c>
      <c r="D25" s="435" t="s">
        <v>773</v>
      </c>
      <c r="E25" s="435" t="s">
        <v>773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2.5999999999999996</v>
      </c>
      <c r="C26" s="435">
        <v>2</v>
      </c>
      <c r="D26" s="435">
        <v>4.3</v>
      </c>
      <c r="E26" s="435">
        <v>5.2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1.2</v>
      </c>
      <c r="C27" s="435">
        <v>1.1000000000000001</v>
      </c>
      <c r="D27" s="435">
        <v>1.4</v>
      </c>
      <c r="E27" s="435">
        <v>4.3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1.4</v>
      </c>
      <c r="C28" s="435">
        <v>0.9</v>
      </c>
      <c r="D28" s="435">
        <v>2.9</v>
      </c>
      <c r="E28" s="435">
        <v>0.9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177</v>
      </c>
      <c r="B29" s="435">
        <v>0.1</v>
      </c>
      <c r="C29" s="435">
        <v>0.1</v>
      </c>
      <c r="D29" s="435" t="s">
        <v>773</v>
      </c>
      <c r="E29" s="435" t="s">
        <v>773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178</v>
      </c>
      <c r="B30" s="435">
        <v>0.9</v>
      </c>
      <c r="C30" s="435">
        <v>1</v>
      </c>
      <c r="D30" s="435">
        <v>0.6</v>
      </c>
      <c r="E30" s="435">
        <v>0.5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</v>
      </c>
      <c r="C31" s="435" t="s">
        <v>773</v>
      </c>
      <c r="D31" s="435">
        <v>0.1</v>
      </c>
      <c r="E31" s="435" t="s">
        <v>773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0.9</v>
      </c>
      <c r="C32" s="435">
        <v>1</v>
      </c>
      <c r="D32" s="435">
        <v>0.5</v>
      </c>
      <c r="E32" s="435">
        <v>0.5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179</v>
      </c>
      <c r="B33" s="436">
        <v>0.1</v>
      </c>
      <c r="C33" s="436">
        <v>0.1</v>
      </c>
      <c r="D33" s="436">
        <v>0</v>
      </c>
      <c r="E33" s="436" t="s">
        <v>773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2.1</v>
      </c>
      <c r="C34" s="435">
        <v>2.1</v>
      </c>
      <c r="D34" s="435">
        <v>2.1</v>
      </c>
      <c r="E34" s="435">
        <v>2.9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0</v>
      </c>
      <c r="C35" s="435">
        <v>0</v>
      </c>
      <c r="D35" s="435" t="s">
        <v>773</v>
      </c>
      <c r="E35" s="435">
        <v>0.6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2.1</v>
      </c>
      <c r="C36" s="435">
        <v>2.1</v>
      </c>
      <c r="D36" s="435">
        <v>2.1</v>
      </c>
      <c r="E36" s="435">
        <v>2.2999999999999998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180</v>
      </c>
      <c r="B37" s="435" t="s">
        <v>773</v>
      </c>
      <c r="C37" s="435" t="s">
        <v>773</v>
      </c>
      <c r="D37" s="435" t="s">
        <v>773</v>
      </c>
      <c r="E37" s="435" t="s">
        <v>773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181</v>
      </c>
      <c r="B38" s="435">
        <v>0.7</v>
      </c>
      <c r="C38" s="435">
        <v>0.60000000000000009</v>
      </c>
      <c r="D38" s="435">
        <v>0.7</v>
      </c>
      <c r="E38" s="435">
        <v>1.7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0.6</v>
      </c>
      <c r="C39" s="435">
        <v>0.4</v>
      </c>
      <c r="D39" s="435">
        <v>0.6</v>
      </c>
      <c r="E39" s="435">
        <v>1.7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0.1</v>
      </c>
      <c r="C40" s="435">
        <v>0.2</v>
      </c>
      <c r="D40" s="435">
        <v>0.1</v>
      </c>
      <c r="E40" s="435" t="s">
        <v>773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182</v>
      </c>
      <c r="B41" s="435" t="s">
        <v>773</v>
      </c>
      <c r="C41" s="435" t="s">
        <v>773</v>
      </c>
      <c r="D41" s="435" t="s">
        <v>773</v>
      </c>
      <c r="E41" s="435" t="s">
        <v>773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183</v>
      </c>
      <c r="B42" s="435">
        <v>0.9</v>
      </c>
      <c r="C42" s="435">
        <v>1</v>
      </c>
      <c r="D42" s="435">
        <v>0.6</v>
      </c>
      <c r="E42" s="435">
        <v>1.7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1.1000000000000001</v>
      </c>
      <c r="C43" s="435">
        <v>1.1000000000000001</v>
      </c>
      <c r="D43" s="435">
        <v>1.1000000000000001</v>
      </c>
      <c r="E43" s="435">
        <v>0.5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184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185</v>
      </c>
      <c r="B45" s="435">
        <v>0.9</v>
      </c>
      <c r="C45" s="435">
        <v>0.9</v>
      </c>
      <c r="D45" s="435">
        <v>1.1000000000000001</v>
      </c>
      <c r="E45" s="435">
        <v>0.5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 t="s">
        <v>773</v>
      </c>
      <c r="C46" s="435" t="s">
        <v>773</v>
      </c>
      <c r="D46" s="435" t="s">
        <v>773</v>
      </c>
      <c r="E46" s="435" t="s">
        <v>773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186</v>
      </c>
      <c r="B47" s="435" t="s">
        <v>773</v>
      </c>
      <c r="C47" s="435" t="s">
        <v>773</v>
      </c>
      <c r="D47" s="435" t="s">
        <v>773</v>
      </c>
      <c r="E47" s="435" t="s">
        <v>773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2.2000000000000002</v>
      </c>
      <c r="C48" s="435">
        <v>2</v>
      </c>
      <c r="D48" s="435">
        <v>3</v>
      </c>
      <c r="E48" s="435">
        <v>1.7000000000000002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1.8</v>
      </c>
      <c r="C49" s="435">
        <v>1.6</v>
      </c>
      <c r="D49" s="435">
        <v>2.4</v>
      </c>
      <c r="E49" s="435">
        <v>1.1000000000000001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0.4</v>
      </c>
      <c r="C50" s="435">
        <v>0.4</v>
      </c>
      <c r="D50" s="435">
        <v>0.6</v>
      </c>
      <c r="E50" s="435">
        <v>0.6</v>
      </c>
    </row>
    <row r="51" spans="1:108" ht="14.25" x14ac:dyDescent="0.2">
      <c r="A51" s="343" t="s">
        <v>187</v>
      </c>
      <c r="B51" s="437">
        <v>95.100000000000009</v>
      </c>
      <c r="C51" s="437">
        <v>94.399999999999977</v>
      </c>
      <c r="D51" s="437">
        <v>96.899999999999963</v>
      </c>
      <c r="E51" s="437">
        <v>99.100000000000023</v>
      </c>
    </row>
    <row r="52" spans="1:108" ht="13.5" x14ac:dyDescent="0.25">
      <c r="A52" s="333" t="s">
        <v>188</v>
      </c>
      <c r="B52" s="435"/>
      <c r="C52" s="435"/>
      <c r="D52" s="435"/>
      <c r="E52" s="435"/>
    </row>
    <row r="53" spans="1:108" x14ac:dyDescent="0.2">
      <c r="A53" s="438" t="s">
        <v>189</v>
      </c>
      <c r="B53" s="435">
        <v>62.2</v>
      </c>
      <c r="C53" s="435">
        <v>62.499999999999993</v>
      </c>
      <c r="D53" s="435">
        <v>61.6</v>
      </c>
      <c r="E53" s="435">
        <v>67.199999999999989</v>
      </c>
    </row>
    <row r="54" spans="1:108" x14ac:dyDescent="0.2">
      <c r="A54" s="337" t="s">
        <v>190</v>
      </c>
      <c r="B54" s="435">
        <v>23.6</v>
      </c>
      <c r="C54" s="435">
        <v>22.3</v>
      </c>
      <c r="D54" s="435">
        <v>26.8</v>
      </c>
      <c r="E54" s="435">
        <v>22.500000000000004</v>
      </c>
    </row>
    <row r="55" spans="1:108" x14ac:dyDescent="0.2">
      <c r="A55" s="152" t="s">
        <v>191</v>
      </c>
      <c r="B55" s="435">
        <v>9.3000000000000007</v>
      </c>
      <c r="C55" s="435">
        <v>9.6</v>
      </c>
      <c r="D55" s="435">
        <v>8.4999999999999982</v>
      </c>
      <c r="E55" s="435">
        <v>9.3999999999999986</v>
      </c>
    </row>
    <row r="56" spans="1:108" ht="25.5" x14ac:dyDescent="0.2">
      <c r="A56" s="334" t="s">
        <v>16</v>
      </c>
      <c r="B56" s="435">
        <v>63.1</v>
      </c>
      <c r="C56" s="435">
        <v>63.399999999999991</v>
      </c>
      <c r="D56" s="435">
        <v>62.7</v>
      </c>
      <c r="E56" s="435">
        <v>67.699999999999989</v>
      </c>
    </row>
    <row r="57" spans="1:108" ht="14.25" x14ac:dyDescent="0.2">
      <c r="A57" s="343" t="s">
        <v>192</v>
      </c>
      <c r="B57" s="437">
        <v>4.9000000000000004</v>
      </c>
      <c r="C57" s="437">
        <v>5.6000000000000005</v>
      </c>
      <c r="D57" s="437">
        <v>3.0999999999999996</v>
      </c>
      <c r="E57" s="437">
        <v>0.9</v>
      </c>
    </row>
    <row r="58" spans="1:108" x14ac:dyDescent="0.2">
      <c r="A58" s="350" t="s">
        <v>193</v>
      </c>
      <c r="B58" s="435">
        <v>0.9</v>
      </c>
      <c r="C58" s="435">
        <v>1</v>
      </c>
      <c r="D58" s="435">
        <v>0.7</v>
      </c>
      <c r="E58" s="435">
        <v>0.9</v>
      </c>
    </row>
    <row r="59" spans="1:108" ht="25.5" x14ac:dyDescent="0.2">
      <c r="A59" s="353" t="s">
        <v>194</v>
      </c>
      <c r="B59" s="435">
        <v>2.7</v>
      </c>
      <c r="C59" s="435">
        <v>3.7</v>
      </c>
      <c r="D59" s="435" t="s">
        <v>773</v>
      </c>
      <c r="E59" s="435" t="s">
        <v>773</v>
      </c>
    </row>
    <row r="60" spans="1:108" s="159" customFormat="1" x14ac:dyDescent="0.2">
      <c r="A60" s="353" t="s">
        <v>195</v>
      </c>
      <c r="B60" s="435">
        <v>1.3</v>
      </c>
      <c r="C60" s="435">
        <v>0.9</v>
      </c>
      <c r="D60" s="435">
        <v>2.4</v>
      </c>
      <c r="E60" s="435" t="s">
        <v>773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196</v>
      </c>
      <c r="B61" s="437">
        <v>100.00000000000001</v>
      </c>
      <c r="C61" s="437">
        <v>99.999999999999972</v>
      </c>
      <c r="D61" s="437">
        <v>99.999999999999957</v>
      </c>
      <c r="E61" s="437">
        <v>100.00000000000003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55" zoomScaleNormal="100" zoomScaleSheetLayoutView="100" workbookViewId="0">
      <selection activeCell="G79" sqref="G7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761</v>
      </c>
    </row>
    <row r="2" spans="1:119" x14ac:dyDescent="0.2">
      <c r="E2" s="135" t="s">
        <v>212</v>
      </c>
    </row>
    <row r="3" spans="1:119" ht="18.75" customHeight="1" x14ac:dyDescent="0.2">
      <c r="A3" s="1019" t="s">
        <v>213</v>
      </c>
      <c r="B3" s="1019"/>
      <c r="C3" s="1019"/>
      <c r="D3" s="1019"/>
      <c r="E3" s="1019"/>
    </row>
    <row r="4" spans="1:119" ht="22.5" customHeight="1" x14ac:dyDescent="0.2">
      <c r="A4" s="1019"/>
      <c r="B4" s="1019"/>
      <c r="C4" s="1019"/>
      <c r="D4" s="1019"/>
      <c r="E4" s="1019"/>
    </row>
    <row r="5" spans="1:119" ht="27" customHeight="1" x14ac:dyDescent="0.2">
      <c r="A5" s="138"/>
      <c r="B5" s="170"/>
      <c r="C5" s="1013" t="s">
        <v>685</v>
      </c>
      <c r="D5" s="1013"/>
      <c r="E5" s="1013"/>
      <c r="F5" s="139"/>
    </row>
    <row r="6" spans="1:119" ht="14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8"/>
      <c r="C8" s="1023"/>
      <c r="D8" s="1023"/>
      <c r="E8" s="113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28"/>
      <c r="C9" s="1024"/>
      <c r="D9" s="1024"/>
      <c r="E9" s="113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3339.5899999999997</v>
      </c>
      <c r="C11" s="423">
        <v>1523.1800000000003</v>
      </c>
      <c r="D11" s="423">
        <v>3735.2999999999997</v>
      </c>
      <c r="E11" s="423">
        <v>4381.22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34.93</v>
      </c>
      <c r="C12" s="423" t="s">
        <v>773</v>
      </c>
      <c r="D12" s="423">
        <v>2.63</v>
      </c>
      <c r="E12" s="423">
        <v>127.77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177.68</v>
      </c>
      <c r="C13" s="423" t="s">
        <v>773</v>
      </c>
      <c r="D13" s="423">
        <v>97.1</v>
      </c>
      <c r="E13" s="423">
        <v>497.17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174</v>
      </c>
      <c r="B14" s="423">
        <v>365.76</v>
      </c>
      <c r="C14" s="423">
        <v>343.03</v>
      </c>
      <c r="D14" s="423">
        <v>342.17</v>
      </c>
      <c r="E14" s="423">
        <v>430.89000000000004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363.42</v>
      </c>
      <c r="C15" s="423">
        <v>342.69</v>
      </c>
      <c r="D15" s="423">
        <v>340.38</v>
      </c>
      <c r="E15" s="423">
        <v>425.6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2.34</v>
      </c>
      <c r="C16" s="423">
        <v>0.34</v>
      </c>
      <c r="D16" s="423">
        <v>1.79</v>
      </c>
      <c r="E16" s="423">
        <v>5.29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175</v>
      </c>
      <c r="B17" s="423">
        <v>821.05</v>
      </c>
      <c r="C17" s="423">
        <v>1030.9099999999999</v>
      </c>
      <c r="D17" s="423">
        <v>619.81999999999994</v>
      </c>
      <c r="E17" s="423">
        <v>984.37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686.89</v>
      </c>
      <c r="C18" s="423">
        <v>865.42</v>
      </c>
      <c r="D18" s="423">
        <v>594.29</v>
      </c>
      <c r="E18" s="423">
        <v>682.46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134.16</v>
      </c>
      <c r="C19" s="423">
        <v>165.49</v>
      </c>
      <c r="D19" s="423">
        <v>25.53</v>
      </c>
      <c r="E19" s="423">
        <v>301.90999999999997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769.02</v>
      </c>
      <c r="C20" s="423">
        <v>990.77</v>
      </c>
      <c r="D20" s="423">
        <v>545</v>
      </c>
      <c r="E20" s="423">
        <v>962.3599999999999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176</v>
      </c>
      <c r="B21" s="424">
        <v>415.4</v>
      </c>
      <c r="C21" s="424">
        <v>637.84</v>
      </c>
      <c r="D21" s="424">
        <v>251.33</v>
      </c>
      <c r="E21" s="424">
        <v>498.71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81.5</v>
      </c>
      <c r="C22" s="423">
        <v>47.62</v>
      </c>
      <c r="D22" s="423">
        <v>46.71</v>
      </c>
      <c r="E22" s="423">
        <v>177.84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80.55</v>
      </c>
      <c r="C23" s="423">
        <v>47.62</v>
      </c>
      <c r="D23" s="423">
        <v>46.71</v>
      </c>
      <c r="E23" s="423">
        <v>174.22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0.95</v>
      </c>
      <c r="C24" s="423" t="s">
        <v>773</v>
      </c>
      <c r="D24" s="423" t="s">
        <v>773</v>
      </c>
      <c r="E24" s="423">
        <v>3.62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150.46</v>
      </c>
      <c r="C25" s="423">
        <v>44.34</v>
      </c>
      <c r="D25" s="423">
        <v>177.19</v>
      </c>
      <c r="E25" s="423">
        <v>204.74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70.89</v>
      </c>
      <c r="C26" s="423">
        <v>43</v>
      </c>
      <c r="D26" s="423">
        <v>55.01</v>
      </c>
      <c r="E26" s="423">
        <v>126.95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79.570000000000007</v>
      </c>
      <c r="C27" s="423">
        <v>1.34</v>
      </c>
      <c r="D27" s="423">
        <v>122.18</v>
      </c>
      <c r="E27" s="423">
        <v>77.789999999999992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177</v>
      </c>
      <c r="B28" s="423">
        <v>4.21</v>
      </c>
      <c r="C28" s="423" t="s">
        <v>773</v>
      </c>
      <c r="D28" s="423" t="s">
        <v>773</v>
      </c>
      <c r="E28" s="423">
        <v>16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178</v>
      </c>
      <c r="B29" s="423">
        <v>51.11</v>
      </c>
      <c r="C29" s="423">
        <v>33.56</v>
      </c>
      <c r="D29" s="423">
        <v>4.5199999999999996</v>
      </c>
      <c r="E29" s="423">
        <v>153.13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1.95</v>
      </c>
      <c r="C30" s="423" t="s">
        <v>773</v>
      </c>
      <c r="D30" s="423" t="s">
        <v>773</v>
      </c>
      <c r="E30" s="423">
        <v>7.39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49.16</v>
      </c>
      <c r="C31" s="423">
        <v>33.56</v>
      </c>
      <c r="D31" s="423">
        <v>4.5199999999999996</v>
      </c>
      <c r="E31" s="423">
        <v>145.74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179</v>
      </c>
      <c r="B32" s="424">
        <v>3.16</v>
      </c>
      <c r="C32" s="424" t="s">
        <v>773</v>
      </c>
      <c r="D32" s="424">
        <v>0.79</v>
      </c>
      <c r="E32" s="424">
        <v>10.54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120.11</v>
      </c>
      <c r="C33" s="423">
        <v>87.08</v>
      </c>
      <c r="D33" s="423">
        <v>85.09</v>
      </c>
      <c r="E33" s="423">
        <v>216.04000000000002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0.87</v>
      </c>
      <c r="C34" s="423" t="s">
        <v>773</v>
      </c>
      <c r="D34" s="423" t="s">
        <v>773</v>
      </c>
      <c r="E34" s="423">
        <v>3.27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119.24</v>
      </c>
      <c r="C35" s="423">
        <v>87.08</v>
      </c>
      <c r="D35" s="423">
        <v>85.09</v>
      </c>
      <c r="E35" s="423">
        <v>212.77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180</v>
      </c>
      <c r="B36" s="423" t="s">
        <v>773</v>
      </c>
      <c r="C36" s="423" t="s">
        <v>773</v>
      </c>
      <c r="D36" s="423" t="s">
        <v>773</v>
      </c>
      <c r="E36" s="423" t="s">
        <v>773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181</v>
      </c>
      <c r="B37" s="423">
        <v>39.049999999999997</v>
      </c>
      <c r="C37" s="423">
        <v>38.97</v>
      </c>
      <c r="D37" s="423">
        <v>20.549999999999997</v>
      </c>
      <c r="E37" s="423">
        <v>72.87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30.81</v>
      </c>
      <c r="C38" s="423">
        <v>33.200000000000003</v>
      </c>
      <c r="D38" s="423">
        <v>16.739999999999998</v>
      </c>
      <c r="E38" s="423">
        <v>54.15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8.24</v>
      </c>
      <c r="C39" s="423">
        <v>5.77</v>
      </c>
      <c r="D39" s="423">
        <v>3.81</v>
      </c>
      <c r="E39" s="423">
        <v>18.72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182</v>
      </c>
      <c r="B40" s="423" t="s">
        <v>773</v>
      </c>
      <c r="C40" s="423" t="s">
        <v>773</v>
      </c>
      <c r="D40" s="423" t="s">
        <v>773</v>
      </c>
      <c r="E40" s="423" t="s">
        <v>773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183</v>
      </c>
      <c r="B41" s="423">
        <v>49.98</v>
      </c>
      <c r="C41" s="423">
        <v>91.79</v>
      </c>
      <c r="D41" s="423">
        <v>20.36</v>
      </c>
      <c r="E41" s="423">
        <v>63.42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60.59</v>
      </c>
      <c r="C42" s="423">
        <v>76.59</v>
      </c>
      <c r="D42" s="423">
        <v>48.36</v>
      </c>
      <c r="E42" s="423">
        <v>67.36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185</v>
      </c>
      <c r="B44" s="423">
        <v>53.92</v>
      </c>
      <c r="C44" s="423">
        <v>76.59</v>
      </c>
      <c r="D44" s="423">
        <v>48.36</v>
      </c>
      <c r="E44" s="423">
        <v>42.06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773</v>
      </c>
      <c r="C45" s="423" t="s">
        <v>773</v>
      </c>
      <c r="D45" s="423" t="s">
        <v>773</v>
      </c>
      <c r="E45" s="423" t="s">
        <v>773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186</v>
      </c>
      <c r="B46" s="423" t="s">
        <v>773</v>
      </c>
      <c r="C46" s="423" t="s">
        <v>773</v>
      </c>
      <c r="D46" s="423" t="s">
        <v>773</v>
      </c>
      <c r="E46" s="423" t="s">
        <v>773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125.84</v>
      </c>
      <c r="C47" s="423">
        <v>49.870000000000005</v>
      </c>
      <c r="D47" s="423">
        <v>103.39</v>
      </c>
      <c r="E47" s="423">
        <v>240.54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100.73</v>
      </c>
      <c r="C48" s="423">
        <v>42.46</v>
      </c>
      <c r="D48" s="423">
        <v>84.59</v>
      </c>
      <c r="E48" s="423">
        <v>186.75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25.11</v>
      </c>
      <c r="C49" s="423">
        <v>7.41</v>
      </c>
      <c r="D49" s="423">
        <v>18.8</v>
      </c>
      <c r="E49" s="423">
        <v>53.79</v>
      </c>
    </row>
    <row r="50" spans="1:112" ht="14.25" x14ac:dyDescent="0.2">
      <c r="A50" s="343" t="s">
        <v>187</v>
      </c>
      <c r="B50" s="427">
        <v>5417.6499999999987</v>
      </c>
      <c r="C50" s="427">
        <v>3366.9399999999996</v>
      </c>
      <c r="D50" s="427">
        <v>5303.19</v>
      </c>
      <c r="E50" s="427">
        <v>7617.3600000000006</v>
      </c>
    </row>
    <row r="51" spans="1:112" ht="12.75" customHeight="1" x14ac:dyDescent="0.25">
      <c r="A51" s="333" t="s">
        <v>188</v>
      </c>
      <c r="B51" s="423"/>
      <c r="C51" s="423"/>
      <c r="D51" s="423"/>
      <c r="E51" s="423"/>
    </row>
    <row r="52" spans="1:112" ht="12.75" customHeight="1" x14ac:dyDescent="0.2">
      <c r="A52" s="347" t="s">
        <v>189</v>
      </c>
      <c r="B52" s="423">
        <v>3552.1999999999994</v>
      </c>
      <c r="C52" s="423">
        <v>1523.1800000000003</v>
      </c>
      <c r="D52" s="423">
        <v>3835.0299999999997</v>
      </c>
      <c r="E52" s="423">
        <v>5006.1600000000008</v>
      </c>
    </row>
    <row r="53" spans="1:112" ht="12.75" customHeight="1" x14ac:dyDescent="0.2">
      <c r="A53" s="337" t="s">
        <v>190</v>
      </c>
      <c r="B53" s="423">
        <v>1336.11</v>
      </c>
      <c r="C53" s="423">
        <v>1374.3899999999999</v>
      </c>
      <c r="D53" s="423">
        <v>1137.72</v>
      </c>
      <c r="E53" s="423">
        <v>1660.7900000000002</v>
      </c>
    </row>
    <row r="54" spans="1:112" ht="12.75" customHeight="1" x14ac:dyDescent="0.2">
      <c r="A54" s="152" t="s">
        <v>191</v>
      </c>
      <c r="B54" s="423">
        <v>529.34</v>
      </c>
      <c r="C54" s="423">
        <v>469.37</v>
      </c>
      <c r="D54" s="423">
        <v>330.44000000000005</v>
      </c>
      <c r="E54" s="423">
        <v>950.41</v>
      </c>
    </row>
    <row r="55" spans="1:112" ht="25.5" x14ac:dyDescent="0.2">
      <c r="A55" s="334" t="s">
        <v>16</v>
      </c>
      <c r="B55" s="423">
        <v>3606.1199999999994</v>
      </c>
      <c r="C55" s="423">
        <v>1599.7700000000002</v>
      </c>
      <c r="D55" s="423">
        <v>3883.39</v>
      </c>
      <c r="E55" s="423">
        <v>5048.2200000000012</v>
      </c>
    </row>
    <row r="56" spans="1:112" ht="14.25" x14ac:dyDescent="0.2">
      <c r="A56" s="343" t="s">
        <v>192</v>
      </c>
      <c r="B56" s="427">
        <v>279.17999999999995</v>
      </c>
      <c r="C56" s="427">
        <v>150.86000000000001</v>
      </c>
      <c r="D56" s="427">
        <v>193.76999999999998</v>
      </c>
      <c r="E56" s="427">
        <v>559.54</v>
      </c>
    </row>
    <row r="57" spans="1:112" x14ac:dyDescent="0.2">
      <c r="A57" s="350" t="s">
        <v>193</v>
      </c>
      <c r="B57" s="423">
        <v>52.41</v>
      </c>
      <c r="C57" s="423">
        <v>13.989999999999998</v>
      </c>
      <c r="D57" s="423">
        <v>46.379999999999995</v>
      </c>
      <c r="E57" s="423">
        <v>100.7</v>
      </c>
    </row>
    <row r="58" spans="1:112" ht="25.5" x14ac:dyDescent="0.2">
      <c r="A58" s="353" t="s">
        <v>194</v>
      </c>
      <c r="B58" s="423">
        <v>153.33999999999997</v>
      </c>
      <c r="C58" s="423" t="s">
        <v>773</v>
      </c>
      <c r="D58" s="423">
        <v>113.7</v>
      </c>
      <c r="E58" s="423">
        <v>374.52</v>
      </c>
    </row>
    <row r="59" spans="1:112" s="159" customFormat="1" x14ac:dyDescent="0.2">
      <c r="A59" s="353" t="s">
        <v>195</v>
      </c>
      <c r="B59" s="423">
        <v>73.430000000000007</v>
      </c>
      <c r="C59" s="423">
        <v>136.87</v>
      </c>
      <c r="D59" s="423">
        <v>33.69</v>
      </c>
      <c r="E59" s="423">
        <v>84.32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196</v>
      </c>
      <c r="B60" s="427">
        <v>5696.829999999999</v>
      </c>
      <c r="C60" s="427">
        <v>3517.7999999999997</v>
      </c>
      <c r="D60" s="427">
        <v>5496.9599999999991</v>
      </c>
      <c r="E60" s="427">
        <v>8176.9000000000005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51.199999999999996</v>
      </c>
      <c r="C61" s="428">
        <v>13.1</v>
      </c>
      <c r="D61" s="428">
        <v>24.6</v>
      </c>
      <c r="E61" s="428">
        <v>13.5</v>
      </c>
    </row>
    <row r="62" spans="1:112" ht="12.75" customHeight="1" x14ac:dyDescent="0.2">
      <c r="A62" s="360" t="s">
        <v>153</v>
      </c>
      <c r="B62" s="430">
        <v>2.6</v>
      </c>
      <c r="C62" s="430">
        <v>1.74</v>
      </c>
      <c r="D62" s="430">
        <v>2.69</v>
      </c>
      <c r="E62" s="430">
        <v>3.25</v>
      </c>
    </row>
    <row r="63" spans="1:112" ht="12.75" customHeight="1" x14ac:dyDescent="0.2">
      <c r="A63" s="362" t="s">
        <v>197</v>
      </c>
      <c r="B63" s="432">
        <v>20</v>
      </c>
      <c r="C63" s="432">
        <v>6</v>
      </c>
      <c r="D63" s="432">
        <v>8</v>
      </c>
      <c r="E63" s="432">
        <v>6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52" zoomScaleNormal="100" zoomScaleSheetLayoutView="100" workbookViewId="0">
      <selection activeCell="A66" sqref="A66:E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761</v>
      </c>
      <c r="D1" s="434"/>
    </row>
    <row r="2" spans="1:115" x14ac:dyDescent="0.2">
      <c r="E2" s="422" t="s">
        <v>214</v>
      </c>
    </row>
    <row r="3" spans="1:115" ht="18.75" customHeight="1" x14ac:dyDescent="0.2">
      <c r="A3" s="1019" t="s">
        <v>215</v>
      </c>
      <c r="B3" s="1019"/>
      <c r="C3" s="1019"/>
      <c r="D3" s="1019"/>
      <c r="E3" s="1019"/>
    </row>
    <row r="4" spans="1:115" ht="39" customHeight="1" x14ac:dyDescent="0.2">
      <c r="A4" s="1019"/>
      <c r="B4" s="1019"/>
      <c r="C4" s="1019"/>
      <c r="D4" s="1019"/>
      <c r="E4" s="1019"/>
    </row>
    <row r="5" spans="1:115" ht="24" customHeight="1" x14ac:dyDescent="0.2">
      <c r="A5" s="138"/>
      <c r="C5" s="1013" t="s">
        <v>216</v>
      </c>
      <c r="D5" s="1013"/>
      <c r="E5" s="1013"/>
    </row>
    <row r="6" spans="1:115" ht="22.5" customHeight="1" x14ac:dyDescent="0.2">
      <c r="A6" s="1136"/>
      <c r="B6" s="1028" t="s">
        <v>98</v>
      </c>
      <c r="C6" s="1137" t="s">
        <v>83</v>
      </c>
      <c r="D6" s="1138"/>
      <c r="E6" s="1138"/>
    </row>
    <row r="7" spans="1:115" ht="18" customHeight="1" x14ac:dyDescent="0.2">
      <c r="A7" s="1136"/>
      <c r="B7" s="1028"/>
      <c r="C7" s="1028" t="s">
        <v>99</v>
      </c>
      <c r="D7" s="1028" t="s">
        <v>34</v>
      </c>
      <c r="E7" s="1070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36"/>
      <c r="B8" s="1028"/>
      <c r="C8" s="1028"/>
      <c r="D8" s="1028"/>
      <c r="E8" s="1139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6"/>
      <c r="B9" s="1028"/>
      <c r="C9" s="1028"/>
      <c r="D9" s="1028"/>
      <c r="E9" s="1139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58.5</v>
      </c>
      <c r="C11" s="439">
        <v>43.2</v>
      </c>
      <c r="D11" s="439">
        <v>67.800000000000011</v>
      </c>
      <c r="E11" s="439">
        <v>53.599999999999994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0.6</v>
      </c>
      <c r="C12" s="435" t="s">
        <v>773</v>
      </c>
      <c r="D12" s="439">
        <v>0</v>
      </c>
      <c r="E12" s="439">
        <v>1.6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3.1</v>
      </c>
      <c r="C13" s="435" t="s">
        <v>773</v>
      </c>
      <c r="D13" s="439">
        <v>1.8</v>
      </c>
      <c r="E13" s="439">
        <v>6.1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174</v>
      </c>
      <c r="B14" s="439">
        <v>6.5</v>
      </c>
      <c r="C14" s="439">
        <v>9.6999999999999993</v>
      </c>
      <c r="D14" s="439">
        <v>6.3</v>
      </c>
      <c r="E14" s="439">
        <v>5.3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6.5</v>
      </c>
      <c r="C15" s="435">
        <v>9.6999999999999993</v>
      </c>
      <c r="D15" s="435">
        <v>6.3</v>
      </c>
      <c r="E15" s="435">
        <v>5.2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</v>
      </c>
      <c r="C16" s="435">
        <v>0</v>
      </c>
      <c r="D16" s="435">
        <v>0</v>
      </c>
      <c r="E16" s="435">
        <v>0.1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175</v>
      </c>
      <c r="B17" s="435">
        <v>14.5</v>
      </c>
      <c r="C17" s="435">
        <v>29.3</v>
      </c>
      <c r="D17" s="435">
        <v>11.3</v>
      </c>
      <c r="E17" s="435">
        <v>12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12.1</v>
      </c>
      <c r="C18" s="435">
        <v>24.6</v>
      </c>
      <c r="D18" s="435">
        <v>10.8</v>
      </c>
      <c r="E18" s="435">
        <v>8.3000000000000007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2.4</v>
      </c>
      <c r="C19" s="435">
        <v>4.7</v>
      </c>
      <c r="D19" s="435">
        <v>0.5</v>
      </c>
      <c r="E19" s="435">
        <v>3.7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13.5</v>
      </c>
      <c r="C20" s="435">
        <v>28.2</v>
      </c>
      <c r="D20" s="435">
        <v>9.9</v>
      </c>
      <c r="E20" s="435">
        <v>11.8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176</v>
      </c>
      <c r="B21" s="436">
        <v>7.3</v>
      </c>
      <c r="C21" s="436">
        <v>18.100000000000001</v>
      </c>
      <c r="D21" s="436">
        <v>4.5999999999999996</v>
      </c>
      <c r="E21" s="436">
        <v>6.1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1.4</v>
      </c>
      <c r="C22" s="435">
        <v>1.4</v>
      </c>
      <c r="D22" s="435">
        <v>0.8</v>
      </c>
      <c r="E22" s="435">
        <v>2.2000000000000002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1.4</v>
      </c>
      <c r="C23" s="435">
        <v>1.4</v>
      </c>
      <c r="D23" s="435">
        <v>0.8</v>
      </c>
      <c r="E23" s="435">
        <v>2.2000000000000002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</v>
      </c>
      <c r="C24" s="435" t="s">
        <v>773</v>
      </c>
      <c r="D24" s="435" t="s">
        <v>773</v>
      </c>
      <c r="E24" s="435">
        <v>0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2.5999999999999996</v>
      </c>
      <c r="C25" s="435">
        <v>1.3</v>
      </c>
      <c r="D25" s="435">
        <v>3.2</v>
      </c>
      <c r="E25" s="435">
        <v>2.5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1.2</v>
      </c>
      <c r="C26" s="435">
        <v>1.3</v>
      </c>
      <c r="D26" s="435">
        <v>1</v>
      </c>
      <c r="E26" s="435">
        <v>1.5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1.4</v>
      </c>
      <c r="C27" s="435">
        <v>0</v>
      </c>
      <c r="D27" s="435">
        <v>2.2000000000000002</v>
      </c>
      <c r="E27" s="435">
        <v>1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35">
        <v>0.1</v>
      </c>
      <c r="C28" s="435" t="s">
        <v>773</v>
      </c>
      <c r="D28" s="435" t="s">
        <v>773</v>
      </c>
      <c r="E28" s="435">
        <v>0.2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178</v>
      </c>
      <c r="B29" s="435">
        <v>0.9</v>
      </c>
      <c r="C29" s="435">
        <v>1</v>
      </c>
      <c r="D29" s="435">
        <v>0.1</v>
      </c>
      <c r="E29" s="435">
        <v>1.9000000000000001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</v>
      </c>
      <c r="C30" s="435" t="s">
        <v>773</v>
      </c>
      <c r="D30" s="435" t="s">
        <v>773</v>
      </c>
      <c r="E30" s="435">
        <v>0.1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0.9</v>
      </c>
      <c r="C31" s="435">
        <v>1</v>
      </c>
      <c r="D31" s="435">
        <v>0.1</v>
      </c>
      <c r="E31" s="435">
        <v>1.8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179</v>
      </c>
      <c r="B32" s="436">
        <v>0.1</v>
      </c>
      <c r="C32" s="436" t="s">
        <v>773</v>
      </c>
      <c r="D32" s="436">
        <v>0</v>
      </c>
      <c r="E32" s="436">
        <v>0.1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2.1</v>
      </c>
      <c r="C33" s="435">
        <v>2.5</v>
      </c>
      <c r="D33" s="435">
        <v>1.5</v>
      </c>
      <c r="E33" s="435">
        <v>2.6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0</v>
      </c>
      <c r="C34" s="435" t="s">
        <v>773</v>
      </c>
      <c r="D34" s="435" t="s">
        <v>773</v>
      </c>
      <c r="E34" s="435">
        <v>0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2.1</v>
      </c>
      <c r="C35" s="435">
        <v>2.5</v>
      </c>
      <c r="D35" s="435">
        <v>1.5</v>
      </c>
      <c r="E35" s="435">
        <v>2.6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180</v>
      </c>
      <c r="B36" s="435" t="s">
        <v>773</v>
      </c>
      <c r="C36" s="435" t="s">
        <v>773</v>
      </c>
      <c r="D36" s="435" t="s">
        <v>773</v>
      </c>
      <c r="E36" s="435" t="s">
        <v>773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181</v>
      </c>
      <c r="B37" s="435">
        <v>0.7</v>
      </c>
      <c r="C37" s="435">
        <v>1.1000000000000001</v>
      </c>
      <c r="D37" s="435">
        <v>0.4</v>
      </c>
      <c r="E37" s="435">
        <v>0.89999999999999991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0.6</v>
      </c>
      <c r="C38" s="435">
        <v>0.9</v>
      </c>
      <c r="D38" s="435">
        <v>0.3</v>
      </c>
      <c r="E38" s="435">
        <v>0.7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0.1</v>
      </c>
      <c r="C39" s="435">
        <v>0.2</v>
      </c>
      <c r="D39" s="435">
        <v>0.1</v>
      </c>
      <c r="E39" s="435">
        <v>0.2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182</v>
      </c>
      <c r="B40" s="435" t="s">
        <v>773</v>
      </c>
      <c r="C40" s="435" t="s">
        <v>773</v>
      </c>
      <c r="D40" s="435" t="s">
        <v>773</v>
      </c>
      <c r="E40" s="435" t="s">
        <v>773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183</v>
      </c>
      <c r="B41" s="435">
        <v>0.9</v>
      </c>
      <c r="C41" s="435">
        <v>2.6</v>
      </c>
      <c r="D41" s="435">
        <v>0.4</v>
      </c>
      <c r="E41" s="435">
        <v>0.8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1.1000000000000001</v>
      </c>
      <c r="C42" s="435">
        <v>2.2000000000000002</v>
      </c>
      <c r="D42" s="435">
        <v>0.9</v>
      </c>
      <c r="E42" s="435">
        <v>0.8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184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185</v>
      </c>
      <c r="B44" s="435">
        <v>0.9</v>
      </c>
      <c r="C44" s="435">
        <v>2.2000000000000002</v>
      </c>
      <c r="D44" s="435">
        <v>0.9</v>
      </c>
      <c r="E44" s="435">
        <v>0.5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 t="s">
        <v>773</v>
      </c>
      <c r="C45" s="435" t="s">
        <v>773</v>
      </c>
      <c r="D45" s="435" t="s">
        <v>773</v>
      </c>
      <c r="E45" s="435" t="s">
        <v>773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186</v>
      </c>
      <c r="B46" s="435" t="s">
        <v>773</v>
      </c>
      <c r="C46" s="435" t="s">
        <v>773</v>
      </c>
      <c r="D46" s="435" t="s">
        <v>773</v>
      </c>
      <c r="E46" s="435" t="s">
        <v>773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2.2000000000000002</v>
      </c>
      <c r="C47" s="435">
        <v>1.4</v>
      </c>
      <c r="D47" s="435">
        <v>1.9</v>
      </c>
      <c r="E47" s="435">
        <v>2.9000000000000004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1.8</v>
      </c>
      <c r="C48" s="435">
        <v>1.2</v>
      </c>
      <c r="D48" s="435">
        <v>1.5</v>
      </c>
      <c r="E48" s="435">
        <v>2.2000000000000002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0.4</v>
      </c>
      <c r="C49" s="435">
        <v>0.2</v>
      </c>
      <c r="D49" s="435">
        <v>0.4</v>
      </c>
      <c r="E49" s="435">
        <v>0.7</v>
      </c>
    </row>
    <row r="50" spans="1:108" ht="14.25" x14ac:dyDescent="0.2">
      <c r="A50" s="343" t="s">
        <v>187</v>
      </c>
      <c r="B50" s="437">
        <v>95.100000000000009</v>
      </c>
      <c r="C50" s="437">
        <v>95.7</v>
      </c>
      <c r="D50" s="437">
        <v>96.40000000000002</v>
      </c>
      <c r="E50" s="437">
        <v>93.2</v>
      </c>
    </row>
    <row r="51" spans="1:108" ht="12.75" customHeight="1" x14ac:dyDescent="0.25">
      <c r="A51" s="333" t="s">
        <v>188</v>
      </c>
      <c r="B51" s="435"/>
      <c r="C51" s="435"/>
      <c r="D51" s="435"/>
      <c r="E51" s="435"/>
    </row>
    <row r="52" spans="1:108" ht="12.75" customHeight="1" x14ac:dyDescent="0.2">
      <c r="A52" s="438" t="s">
        <v>189</v>
      </c>
      <c r="B52" s="435">
        <v>62.2</v>
      </c>
      <c r="C52" s="435">
        <v>43.2</v>
      </c>
      <c r="D52" s="435">
        <v>69.600000000000009</v>
      </c>
      <c r="E52" s="435">
        <v>61.3</v>
      </c>
    </row>
    <row r="53" spans="1:108" ht="12.75" customHeight="1" x14ac:dyDescent="0.2">
      <c r="A53" s="337" t="s">
        <v>190</v>
      </c>
      <c r="B53" s="435">
        <v>23.6</v>
      </c>
      <c r="C53" s="435">
        <v>39.099999999999994</v>
      </c>
      <c r="D53" s="435">
        <v>20.700000000000003</v>
      </c>
      <c r="E53" s="435">
        <v>20.2</v>
      </c>
    </row>
    <row r="54" spans="1:108" ht="12.75" customHeight="1" x14ac:dyDescent="0.2">
      <c r="A54" s="152" t="s">
        <v>191</v>
      </c>
      <c r="B54" s="435">
        <v>9.3000000000000007</v>
      </c>
      <c r="C54" s="435">
        <v>13.399999999999999</v>
      </c>
      <c r="D54" s="435">
        <v>6.1000000000000014</v>
      </c>
      <c r="E54" s="435">
        <v>11.700000000000001</v>
      </c>
    </row>
    <row r="55" spans="1:108" ht="25.5" x14ac:dyDescent="0.2">
      <c r="A55" s="334" t="s">
        <v>16</v>
      </c>
      <c r="B55" s="435">
        <v>63.1</v>
      </c>
      <c r="C55" s="435">
        <v>45.400000000000006</v>
      </c>
      <c r="D55" s="435">
        <v>70.500000000000014</v>
      </c>
      <c r="E55" s="435">
        <v>61.8</v>
      </c>
    </row>
    <row r="56" spans="1:108" ht="14.25" x14ac:dyDescent="0.2">
      <c r="A56" s="343" t="s">
        <v>192</v>
      </c>
      <c r="B56" s="437">
        <v>4.9000000000000004</v>
      </c>
      <c r="C56" s="437">
        <v>4.3</v>
      </c>
      <c r="D56" s="437">
        <v>3.6</v>
      </c>
      <c r="E56" s="437">
        <v>6.8</v>
      </c>
    </row>
    <row r="57" spans="1:108" x14ac:dyDescent="0.2">
      <c r="A57" s="350" t="s">
        <v>193</v>
      </c>
      <c r="B57" s="435">
        <v>0.9</v>
      </c>
      <c r="C57" s="435">
        <v>0.4</v>
      </c>
      <c r="D57" s="435">
        <v>0.8</v>
      </c>
      <c r="E57" s="435">
        <v>1.2</v>
      </c>
    </row>
    <row r="58" spans="1:108" ht="25.5" x14ac:dyDescent="0.2">
      <c r="A58" s="353" t="s">
        <v>194</v>
      </c>
      <c r="B58" s="435">
        <v>2.7</v>
      </c>
      <c r="C58" s="435" t="s">
        <v>773</v>
      </c>
      <c r="D58" s="435">
        <v>2.2000000000000002</v>
      </c>
      <c r="E58" s="435">
        <v>4.5999999999999996</v>
      </c>
    </row>
    <row r="59" spans="1:108" s="159" customFormat="1" x14ac:dyDescent="0.2">
      <c r="A59" s="353" t="s">
        <v>195</v>
      </c>
      <c r="B59" s="435">
        <v>1.3</v>
      </c>
      <c r="C59" s="435">
        <v>3.9</v>
      </c>
      <c r="D59" s="435">
        <v>0.6</v>
      </c>
      <c r="E59" s="435">
        <v>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196</v>
      </c>
      <c r="B60" s="437">
        <v>100.00000000000001</v>
      </c>
      <c r="C60" s="437">
        <v>100</v>
      </c>
      <c r="D60" s="437">
        <v>100.00000000000001</v>
      </c>
      <c r="E60" s="437">
        <v>100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50" zoomScaleNormal="100" zoomScaleSheetLayoutView="75" workbookViewId="0">
      <selection activeCell="W66" sqref="W66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761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217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19" t="s">
        <v>218</v>
      </c>
      <c r="B4" s="1019"/>
      <c r="C4" s="1019"/>
      <c r="D4" s="1019"/>
      <c r="E4" s="1019"/>
      <c r="F4" s="1019"/>
      <c r="G4" s="1019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3" t="s">
        <v>694</v>
      </c>
      <c r="D5" s="1013"/>
      <c r="E5" s="1013"/>
      <c r="F5" s="1013"/>
      <c r="G5" s="1013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28" t="s">
        <v>70</v>
      </c>
      <c r="C6" s="1070" t="s">
        <v>37</v>
      </c>
      <c r="D6" s="1140"/>
      <c r="E6" s="1020" t="s">
        <v>38</v>
      </c>
      <c r="F6" s="1021"/>
      <c r="G6" s="1021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8"/>
      <c r="C7" s="1028" t="s">
        <v>39</v>
      </c>
      <c r="D7" s="1028" t="s">
        <v>40</v>
      </c>
      <c r="E7" s="1028" t="s">
        <v>41</v>
      </c>
      <c r="F7" s="1028" t="s">
        <v>96</v>
      </c>
      <c r="G7" s="1141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28"/>
      <c r="C8" s="1028"/>
      <c r="D8" s="1028"/>
      <c r="E8" s="1028"/>
      <c r="F8" s="1028"/>
      <c r="G8" s="114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28"/>
      <c r="C9" s="1028"/>
      <c r="D9" s="1028"/>
      <c r="E9" s="1028"/>
      <c r="F9" s="1028"/>
      <c r="G9" s="114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2158.73</v>
      </c>
      <c r="C11" s="378">
        <v>1658.9900000000002</v>
      </c>
      <c r="D11" s="378">
        <v>1368.4700000000003</v>
      </c>
      <c r="E11" s="378">
        <v>2630.65</v>
      </c>
      <c r="F11" s="378">
        <v>2568.0500000000002</v>
      </c>
      <c r="G11" s="378">
        <v>2386.8399999999997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35.53</v>
      </c>
      <c r="C12" s="378">
        <v>85.33</v>
      </c>
      <c r="D12" s="378">
        <v>5.69</v>
      </c>
      <c r="E12" s="378">
        <v>44.260000000000005</v>
      </c>
      <c r="F12" s="378">
        <v>45.9</v>
      </c>
      <c r="G12" s="378">
        <v>28.009999999999998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72.55</v>
      </c>
      <c r="C13" s="378">
        <v>97.84</v>
      </c>
      <c r="D13" s="378">
        <v>5.78</v>
      </c>
      <c r="E13" s="378">
        <v>89.62</v>
      </c>
      <c r="F13" s="378">
        <v>143.16999999999999</v>
      </c>
      <c r="G13" s="378">
        <v>51.52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174</v>
      </c>
      <c r="B14" s="378">
        <v>139.02000000000001</v>
      </c>
      <c r="C14" s="378">
        <v>159.34</v>
      </c>
      <c r="D14" s="378">
        <v>21.45</v>
      </c>
      <c r="E14" s="378">
        <v>313.84000000000003</v>
      </c>
      <c r="F14" s="378">
        <v>132.92999999999998</v>
      </c>
      <c r="G14" s="378">
        <v>65.760000000000005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135.84</v>
      </c>
      <c r="C15" s="378">
        <v>157.28</v>
      </c>
      <c r="D15" s="378">
        <v>20.2</v>
      </c>
      <c r="E15" s="378">
        <v>306.74</v>
      </c>
      <c r="F15" s="378">
        <v>130.13999999999999</v>
      </c>
      <c r="G15" s="378">
        <v>64.08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3.18</v>
      </c>
      <c r="C16" s="383">
        <v>2.06</v>
      </c>
      <c r="D16" s="383">
        <v>1.25</v>
      </c>
      <c r="E16" s="383">
        <v>7.1</v>
      </c>
      <c r="F16" s="383">
        <v>2.79</v>
      </c>
      <c r="G16" s="395">
        <v>1.68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175</v>
      </c>
      <c r="B17" s="382">
        <v>698.11999999999989</v>
      </c>
      <c r="C17" s="383">
        <v>533.82999999999993</v>
      </c>
      <c r="D17" s="383">
        <v>564.63</v>
      </c>
      <c r="E17" s="383">
        <v>673.14</v>
      </c>
      <c r="F17" s="383">
        <v>959.34999999999991</v>
      </c>
      <c r="G17" s="395">
        <v>709.81999999999994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498.43999999999994</v>
      </c>
      <c r="C18" s="383">
        <v>318.08</v>
      </c>
      <c r="D18" s="383">
        <v>415.78999999999996</v>
      </c>
      <c r="E18" s="383">
        <v>494.93</v>
      </c>
      <c r="F18" s="383">
        <v>700.33999999999992</v>
      </c>
      <c r="G18" s="395">
        <v>487.40999999999997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199.68</v>
      </c>
      <c r="C19" s="383">
        <v>215.75</v>
      </c>
      <c r="D19" s="383">
        <v>148.84</v>
      </c>
      <c r="E19" s="383">
        <v>178.20999999999998</v>
      </c>
      <c r="F19" s="383">
        <v>259.01</v>
      </c>
      <c r="G19" s="395">
        <v>222.41000000000003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629.25</v>
      </c>
      <c r="C20" s="383">
        <v>499.71</v>
      </c>
      <c r="D20" s="383">
        <v>492.92999999999995</v>
      </c>
      <c r="E20" s="383">
        <v>592.42999999999995</v>
      </c>
      <c r="F20" s="383">
        <v>871.36999999999989</v>
      </c>
      <c r="G20" s="395">
        <v>662.16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176</v>
      </c>
      <c r="B21" s="384">
        <v>377.85</v>
      </c>
      <c r="C21" s="385">
        <v>335.51</v>
      </c>
      <c r="D21" s="385">
        <v>344.46</v>
      </c>
      <c r="E21" s="385">
        <v>219.17</v>
      </c>
      <c r="F21" s="385">
        <v>596.54</v>
      </c>
      <c r="G21" s="440">
        <v>415.4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61.87</v>
      </c>
      <c r="C22" s="383">
        <v>28.08</v>
      </c>
      <c r="D22" s="383">
        <v>30.47</v>
      </c>
      <c r="E22" s="383">
        <v>107.61</v>
      </c>
      <c r="F22" s="383">
        <v>94.070000000000007</v>
      </c>
      <c r="G22" s="395">
        <v>27.78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60.43</v>
      </c>
      <c r="C23" s="383">
        <v>27.65</v>
      </c>
      <c r="D23" s="383">
        <v>28.97</v>
      </c>
      <c r="E23" s="383">
        <v>105.97</v>
      </c>
      <c r="F23" s="383">
        <v>91.87</v>
      </c>
      <c r="G23" s="395">
        <v>26.96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1.44</v>
      </c>
      <c r="C24" s="386">
        <v>0.43</v>
      </c>
      <c r="D24" s="386">
        <v>1.5</v>
      </c>
      <c r="E24" s="386">
        <v>1.64</v>
      </c>
      <c r="F24" s="386">
        <v>2.2000000000000002</v>
      </c>
      <c r="G24" s="395">
        <v>0.82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238.40000000000003</v>
      </c>
      <c r="C25" s="386">
        <v>86.080000000000013</v>
      </c>
      <c r="D25" s="386">
        <v>287.85000000000002</v>
      </c>
      <c r="E25" s="386">
        <v>276.73</v>
      </c>
      <c r="F25" s="386">
        <v>229.13</v>
      </c>
      <c r="G25" s="395">
        <v>210.28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133.66000000000003</v>
      </c>
      <c r="C26" s="386">
        <v>51.06</v>
      </c>
      <c r="D26" s="386">
        <v>92.37</v>
      </c>
      <c r="E26" s="386">
        <v>127.16</v>
      </c>
      <c r="F26" s="386">
        <v>188</v>
      </c>
      <c r="G26" s="395">
        <v>177.78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104.74</v>
      </c>
      <c r="C27" s="379">
        <v>35.020000000000003</v>
      </c>
      <c r="D27" s="379">
        <v>195.48</v>
      </c>
      <c r="E27" s="379">
        <v>149.57</v>
      </c>
      <c r="F27" s="379">
        <v>41.129999999999995</v>
      </c>
      <c r="G27" s="395">
        <v>32.5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177</v>
      </c>
      <c r="B28" s="378">
        <v>8.27</v>
      </c>
      <c r="C28" s="379" t="s">
        <v>773</v>
      </c>
      <c r="D28" s="379" t="s">
        <v>773</v>
      </c>
      <c r="E28" s="379">
        <v>24.76</v>
      </c>
      <c r="F28" s="379">
        <v>3.76</v>
      </c>
      <c r="G28" s="395">
        <v>6.66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178</v>
      </c>
      <c r="B29" s="378">
        <v>100.22999999999999</v>
      </c>
      <c r="C29" s="379">
        <v>56.91</v>
      </c>
      <c r="D29" s="379">
        <v>26.23</v>
      </c>
      <c r="E29" s="379">
        <v>216.97</v>
      </c>
      <c r="F29" s="379">
        <v>87.72</v>
      </c>
      <c r="G29" s="395">
        <v>81.259999999999991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36.770000000000003</v>
      </c>
      <c r="C30" s="379">
        <v>17</v>
      </c>
      <c r="D30" s="379">
        <v>0.56000000000000005</v>
      </c>
      <c r="E30" s="379">
        <v>92.73</v>
      </c>
      <c r="F30" s="379">
        <v>26.39</v>
      </c>
      <c r="G30" s="395">
        <v>32.589999999999996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63.459999999999994</v>
      </c>
      <c r="C31" s="379">
        <v>39.909999999999997</v>
      </c>
      <c r="D31" s="379">
        <v>25.67</v>
      </c>
      <c r="E31" s="379">
        <v>124.24</v>
      </c>
      <c r="F31" s="379">
        <v>61.33</v>
      </c>
      <c r="G31" s="395">
        <v>48.67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179</v>
      </c>
      <c r="B32" s="387">
        <v>7.54</v>
      </c>
      <c r="C32" s="388">
        <v>2.44</v>
      </c>
      <c r="D32" s="388">
        <v>7.27</v>
      </c>
      <c r="E32" s="388">
        <v>3.34</v>
      </c>
      <c r="F32" s="388">
        <v>2.58</v>
      </c>
      <c r="G32" s="440">
        <v>20.58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95.469999999999985</v>
      </c>
      <c r="C33" s="379">
        <v>111.2</v>
      </c>
      <c r="D33" s="379">
        <v>35.270000000000003</v>
      </c>
      <c r="E33" s="379">
        <v>173.07</v>
      </c>
      <c r="F33" s="379">
        <v>106.72</v>
      </c>
      <c r="G33" s="395">
        <v>55.620000000000005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7.66</v>
      </c>
      <c r="C34" s="389">
        <v>26.05</v>
      </c>
      <c r="D34" s="389">
        <v>0.13</v>
      </c>
      <c r="E34" s="389">
        <v>19.489999999999998</v>
      </c>
      <c r="F34" s="389">
        <v>1.22</v>
      </c>
      <c r="G34" s="395">
        <v>0.21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87.809999999999988</v>
      </c>
      <c r="C35" s="379">
        <v>85.15</v>
      </c>
      <c r="D35" s="379">
        <v>35.14</v>
      </c>
      <c r="E35" s="379">
        <v>153.57999999999998</v>
      </c>
      <c r="F35" s="379">
        <v>105.5</v>
      </c>
      <c r="G35" s="395">
        <v>55.410000000000004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180</v>
      </c>
      <c r="B36" s="378">
        <v>1.35</v>
      </c>
      <c r="C36" s="379" t="s">
        <v>773</v>
      </c>
      <c r="D36" s="379" t="s">
        <v>773</v>
      </c>
      <c r="E36" s="379">
        <v>1.69</v>
      </c>
      <c r="F36" s="379">
        <v>3.28</v>
      </c>
      <c r="G36" s="395">
        <v>1.28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181</v>
      </c>
      <c r="B37" s="378">
        <v>37.47</v>
      </c>
      <c r="C37" s="379">
        <v>15.81</v>
      </c>
      <c r="D37" s="379">
        <v>14.5</v>
      </c>
      <c r="E37" s="379">
        <v>98.67</v>
      </c>
      <c r="F37" s="379">
        <v>23.48</v>
      </c>
      <c r="G37" s="395">
        <v>14.669999999999998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31.81</v>
      </c>
      <c r="C38" s="379">
        <v>13</v>
      </c>
      <c r="D38" s="379">
        <v>6.26</v>
      </c>
      <c r="E38" s="379">
        <v>93.62</v>
      </c>
      <c r="F38" s="379">
        <v>15.69</v>
      </c>
      <c r="G38" s="395">
        <v>12.29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5.66</v>
      </c>
      <c r="C39" s="389">
        <v>2.81</v>
      </c>
      <c r="D39" s="389">
        <v>8.24</v>
      </c>
      <c r="E39" s="389">
        <v>5.05</v>
      </c>
      <c r="F39" s="389">
        <v>7.79</v>
      </c>
      <c r="G39" s="395">
        <v>2.38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182</v>
      </c>
      <c r="B40" s="378">
        <v>1.94</v>
      </c>
      <c r="C40" s="379" t="s">
        <v>773</v>
      </c>
      <c r="D40" s="379">
        <v>4.2</v>
      </c>
      <c r="E40" s="379" t="s">
        <v>773</v>
      </c>
      <c r="F40" s="379">
        <v>4.34</v>
      </c>
      <c r="G40" s="395" t="s">
        <v>773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183</v>
      </c>
      <c r="B41" s="378">
        <v>16.38</v>
      </c>
      <c r="C41" s="389" t="s">
        <v>773</v>
      </c>
      <c r="D41" s="389" t="s">
        <v>773</v>
      </c>
      <c r="E41" s="389">
        <v>65.28</v>
      </c>
      <c r="F41" s="389">
        <v>0.52</v>
      </c>
      <c r="G41" s="395" t="s">
        <v>773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21.46</v>
      </c>
      <c r="C42" s="379">
        <v>26.59</v>
      </c>
      <c r="D42" s="379">
        <v>6.11</v>
      </c>
      <c r="E42" s="379">
        <v>55.87</v>
      </c>
      <c r="F42" s="379">
        <v>15.25</v>
      </c>
      <c r="G42" s="395">
        <v>1.81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184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185</v>
      </c>
      <c r="B44" s="378">
        <v>18.86</v>
      </c>
      <c r="C44" s="379">
        <v>15.88</v>
      </c>
      <c r="D44" s="379">
        <v>6.11</v>
      </c>
      <c r="E44" s="379">
        <v>55.28</v>
      </c>
      <c r="F44" s="379">
        <v>8.18</v>
      </c>
      <c r="G44" s="395">
        <v>1.81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 t="s">
        <v>773</v>
      </c>
      <c r="C45" s="379" t="s">
        <v>773</v>
      </c>
      <c r="D45" s="379" t="s">
        <v>773</v>
      </c>
      <c r="E45" s="379" t="s">
        <v>773</v>
      </c>
      <c r="F45" s="379" t="s">
        <v>773</v>
      </c>
      <c r="G45" s="395" t="s">
        <v>773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186</v>
      </c>
      <c r="B46" s="378" t="s">
        <v>773</v>
      </c>
      <c r="C46" s="389" t="s">
        <v>773</v>
      </c>
      <c r="D46" s="389" t="s">
        <v>773</v>
      </c>
      <c r="E46" s="389" t="s">
        <v>773</v>
      </c>
      <c r="F46" s="389" t="s">
        <v>773</v>
      </c>
      <c r="G46" s="395" t="s">
        <v>773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89.759999999999991</v>
      </c>
      <c r="C47" s="389">
        <v>81.510000000000005</v>
      </c>
      <c r="D47" s="389">
        <v>77.03</v>
      </c>
      <c r="E47" s="389">
        <v>116.27000000000001</v>
      </c>
      <c r="F47" s="389">
        <v>82.24</v>
      </c>
      <c r="G47" s="395">
        <v>84.33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44.96</v>
      </c>
      <c r="C48" s="379">
        <v>51.07</v>
      </c>
      <c r="D48" s="379">
        <v>17.600000000000001</v>
      </c>
      <c r="E48" s="389">
        <v>76.040000000000006</v>
      </c>
      <c r="F48" s="389">
        <v>56.86</v>
      </c>
      <c r="G48" s="395">
        <v>25.69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44.8</v>
      </c>
      <c r="C49" s="389">
        <v>30.44</v>
      </c>
      <c r="D49" s="389">
        <v>59.43</v>
      </c>
      <c r="E49" s="389">
        <v>40.229999999999997</v>
      </c>
      <c r="F49" s="389">
        <v>25.38</v>
      </c>
      <c r="G49" s="395">
        <v>58.64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187</v>
      </c>
      <c r="B50" s="390">
        <v>3764.99</v>
      </c>
      <c r="C50" s="391">
        <v>2941.5099999999998</v>
      </c>
      <c r="D50" s="391">
        <v>2443.4800000000009</v>
      </c>
      <c r="E50" s="391">
        <v>4861.9800000000005</v>
      </c>
      <c r="F50" s="391">
        <v>4488.5300000000007</v>
      </c>
      <c r="G50" s="441">
        <v>3717.7000000000003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188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189</v>
      </c>
      <c r="B52" s="378">
        <v>2266.8100000000004</v>
      </c>
      <c r="C52" s="379">
        <v>1842.16</v>
      </c>
      <c r="D52" s="379">
        <v>1379.9400000000003</v>
      </c>
      <c r="E52" s="379">
        <v>2764.53</v>
      </c>
      <c r="F52" s="379">
        <v>2757.1200000000003</v>
      </c>
      <c r="G52" s="395">
        <v>2466.37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190</v>
      </c>
      <c r="B53" s="378">
        <v>949.56999999999982</v>
      </c>
      <c r="C53" s="389">
        <v>661.18999999999994</v>
      </c>
      <c r="D53" s="389">
        <v>581.87999999999988</v>
      </c>
      <c r="E53" s="389">
        <v>1316.6800000000003</v>
      </c>
      <c r="F53" s="389">
        <v>1210.51</v>
      </c>
      <c r="G53" s="395">
        <v>827.0100000000001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191</v>
      </c>
      <c r="B54" s="378">
        <v>548.61000000000013</v>
      </c>
      <c r="C54" s="379">
        <v>438.16</v>
      </c>
      <c r="D54" s="379">
        <v>481.66</v>
      </c>
      <c r="E54" s="379">
        <v>780.76999999999987</v>
      </c>
      <c r="F54" s="379">
        <v>520.9</v>
      </c>
      <c r="G54" s="395">
        <v>424.32000000000005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2285.6700000000005</v>
      </c>
      <c r="C55" s="379">
        <v>1858.0400000000002</v>
      </c>
      <c r="D55" s="379">
        <v>1386.0500000000002</v>
      </c>
      <c r="E55" s="379">
        <v>2819.8100000000004</v>
      </c>
      <c r="F55" s="379">
        <v>2765.3</v>
      </c>
      <c r="G55" s="395">
        <v>2468.1799999999998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192</v>
      </c>
      <c r="B56" s="392">
        <v>820.47</v>
      </c>
      <c r="C56" s="392">
        <v>334.28</v>
      </c>
      <c r="D56" s="392">
        <v>238.31</v>
      </c>
      <c r="E56" s="392">
        <v>480.46000000000004</v>
      </c>
      <c r="F56" s="392">
        <v>1117.81</v>
      </c>
      <c r="G56" s="441">
        <v>1905.16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193</v>
      </c>
      <c r="B57" s="393">
        <v>344.87</v>
      </c>
      <c r="C57" s="393">
        <v>134.10999999999999</v>
      </c>
      <c r="D57" s="393">
        <v>171.99</v>
      </c>
      <c r="E57" s="393">
        <v>326.22000000000003</v>
      </c>
      <c r="F57" s="393">
        <v>240.1</v>
      </c>
      <c r="G57" s="395">
        <v>792.16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194</v>
      </c>
      <c r="B58" s="394">
        <v>411.78999999999996</v>
      </c>
      <c r="C58" s="394">
        <v>95.38</v>
      </c>
      <c r="D58" s="394">
        <v>40.74</v>
      </c>
      <c r="E58" s="394">
        <v>61.8</v>
      </c>
      <c r="F58" s="394">
        <v>822.31999999999994</v>
      </c>
      <c r="G58" s="395">
        <v>1047.6600000000001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195</v>
      </c>
      <c r="B59" s="395">
        <v>63.81</v>
      </c>
      <c r="C59" s="395">
        <v>104.78999999999999</v>
      </c>
      <c r="D59" s="395">
        <v>25.58</v>
      </c>
      <c r="E59" s="395">
        <v>92.44</v>
      </c>
      <c r="F59" s="395">
        <v>55.39</v>
      </c>
      <c r="G59" s="395">
        <v>65.34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196</v>
      </c>
      <c r="B60" s="155">
        <v>4585.46</v>
      </c>
      <c r="C60" s="155">
        <v>3275.79</v>
      </c>
      <c r="D60" s="155">
        <v>2681.7900000000009</v>
      </c>
      <c r="E60" s="155">
        <v>5342.4400000000005</v>
      </c>
      <c r="F60" s="155">
        <v>5606.34</v>
      </c>
      <c r="G60" s="441">
        <v>5622.8600000000006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302.39999999999998</v>
      </c>
      <c r="C61" s="397">
        <v>28.8</v>
      </c>
      <c r="D61" s="397">
        <v>76.100000000000009</v>
      </c>
      <c r="E61" s="397">
        <v>75.400000000000006</v>
      </c>
      <c r="F61" s="397">
        <v>61.6</v>
      </c>
      <c r="G61" s="397">
        <v>60.5</v>
      </c>
      <c r="BX61" s="398"/>
      <c r="BY61" s="398"/>
      <c r="BZ61" s="398"/>
    </row>
    <row r="62" spans="1:115" x14ac:dyDescent="0.2">
      <c r="A62" s="357" t="s">
        <v>153</v>
      </c>
      <c r="B62" s="400">
        <v>1.62</v>
      </c>
      <c r="C62" s="400">
        <v>1</v>
      </c>
      <c r="D62" s="400">
        <v>1</v>
      </c>
      <c r="E62" s="400">
        <v>2.08</v>
      </c>
      <c r="F62" s="400">
        <v>2.0299999999999998</v>
      </c>
      <c r="G62" s="400">
        <v>1.7</v>
      </c>
      <c r="BX62" s="398"/>
      <c r="BY62" s="398"/>
      <c r="BZ62" s="398"/>
    </row>
    <row r="63" spans="1:115" x14ac:dyDescent="0.2">
      <c r="A63" s="362" t="s">
        <v>197</v>
      </c>
      <c r="B63" s="316">
        <v>201</v>
      </c>
      <c r="C63" s="316">
        <v>26</v>
      </c>
      <c r="D63" s="316">
        <v>62</v>
      </c>
      <c r="E63" s="316">
        <v>48</v>
      </c>
      <c r="F63" s="316">
        <v>33</v>
      </c>
      <c r="G63" s="316">
        <v>32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55" zoomScaleNormal="100" zoomScaleSheetLayoutView="75" workbookViewId="0">
      <selection activeCell="W71" sqref="W71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761</v>
      </c>
      <c r="B1" s="368"/>
      <c r="C1" s="368"/>
      <c r="D1" s="368"/>
      <c r="E1" s="368"/>
      <c r="F1" s="368"/>
      <c r="H1" s="442"/>
    </row>
    <row r="2" spans="1:120" x14ac:dyDescent="0.2">
      <c r="A2" s="368"/>
      <c r="B2" s="368"/>
      <c r="C2" s="368"/>
      <c r="D2" s="368"/>
      <c r="E2" s="368"/>
      <c r="F2" s="368"/>
      <c r="G2" s="135" t="s">
        <v>219</v>
      </c>
      <c r="H2" s="442"/>
    </row>
    <row r="3" spans="1:120" ht="39.75" customHeight="1" x14ac:dyDescent="0.2">
      <c r="A3" s="1019" t="s">
        <v>220</v>
      </c>
      <c r="B3" s="1019"/>
      <c r="C3" s="1019"/>
      <c r="D3" s="1019"/>
      <c r="E3" s="1019"/>
      <c r="F3" s="1019"/>
      <c r="G3" s="1019"/>
    </row>
    <row r="4" spans="1:120" ht="24" customHeight="1" x14ac:dyDescent="0.2">
      <c r="A4" s="372"/>
      <c r="B4" s="372"/>
      <c r="C4" s="139"/>
      <c r="D4" s="1142" t="s">
        <v>94</v>
      </c>
      <c r="E4" s="1142"/>
      <c r="F4" s="1142"/>
      <c r="G4" s="1142"/>
    </row>
    <row r="5" spans="1:120" ht="26.25" customHeight="1" x14ac:dyDescent="0.2">
      <c r="A5" s="443"/>
      <c r="B5" s="1143" t="s">
        <v>70</v>
      </c>
      <c r="C5" s="1146" t="s">
        <v>37</v>
      </c>
      <c r="D5" s="1147"/>
      <c r="E5" s="1148" t="s">
        <v>38</v>
      </c>
      <c r="F5" s="1148"/>
      <c r="G5" s="1148"/>
    </row>
    <row r="6" spans="1:120" ht="12.75" customHeight="1" x14ac:dyDescent="0.2">
      <c r="A6" s="374"/>
      <c r="B6" s="1144"/>
      <c r="C6" s="1028" t="s">
        <v>39</v>
      </c>
      <c r="D6" s="1028" t="s">
        <v>40</v>
      </c>
      <c r="E6" s="1028" t="s">
        <v>41</v>
      </c>
      <c r="F6" s="1028" t="s">
        <v>221</v>
      </c>
      <c r="G6" s="1141" t="s">
        <v>42</v>
      </c>
    </row>
    <row r="7" spans="1:120" ht="18" customHeight="1" x14ac:dyDescent="0.2">
      <c r="A7" s="374"/>
      <c r="B7" s="1144"/>
      <c r="C7" s="1028"/>
      <c r="D7" s="1028"/>
      <c r="E7" s="1028"/>
      <c r="F7" s="1028"/>
      <c r="G7" s="1141"/>
    </row>
    <row r="8" spans="1:120" ht="21" customHeight="1" x14ac:dyDescent="0.2">
      <c r="A8" s="375"/>
      <c r="B8" s="1145"/>
      <c r="C8" s="1028"/>
      <c r="D8" s="1028"/>
      <c r="E8" s="1028"/>
      <c r="F8" s="1028"/>
      <c r="G8" s="1141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4">
        <v>47.000000000000007</v>
      </c>
      <c r="C10" s="444">
        <v>50.6</v>
      </c>
      <c r="D10" s="444">
        <v>51.099999999999994</v>
      </c>
      <c r="E10" s="444">
        <v>49.199999999999996</v>
      </c>
      <c r="F10" s="444">
        <v>45.800000000000004</v>
      </c>
      <c r="G10" s="444">
        <v>42.400000000000006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4">
        <v>0.8</v>
      </c>
      <c r="C11" s="444">
        <v>2.6</v>
      </c>
      <c r="D11" s="444">
        <v>0.2</v>
      </c>
      <c r="E11" s="444">
        <v>0.9</v>
      </c>
      <c r="F11" s="444">
        <v>0.8</v>
      </c>
      <c r="G11" s="444">
        <v>0.5</v>
      </c>
    </row>
    <row r="12" spans="1:120" ht="12.75" customHeight="1" x14ac:dyDescent="0.2">
      <c r="A12" s="148" t="s">
        <v>109</v>
      </c>
      <c r="B12" s="444">
        <v>1.6</v>
      </c>
      <c r="C12" s="444">
        <v>3</v>
      </c>
      <c r="D12" s="444">
        <v>0.2</v>
      </c>
      <c r="E12" s="444">
        <v>1.7</v>
      </c>
      <c r="F12" s="444">
        <v>2.6</v>
      </c>
      <c r="G12" s="444">
        <v>0.9</v>
      </c>
    </row>
    <row r="13" spans="1:120" ht="12.75" customHeight="1" x14ac:dyDescent="0.2">
      <c r="A13" s="148" t="s">
        <v>174</v>
      </c>
      <c r="B13" s="444">
        <v>3</v>
      </c>
      <c r="C13" s="444">
        <v>4.8999999999999995</v>
      </c>
      <c r="D13" s="444">
        <v>0.8</v>
      </c>
      <c r="E13" s="444">
        <v>5.8</v>
      </c>
      <c r="F13" s="444">
        <v>2.2999999999999998</v>
      </c>
      <c r="G13" s="444">
        <v>1.2</v>
      </c>
    </row>
    <row r="14" spans="1:120" ht="12.75" customHeight="1" x14ac:dyDescent="0.2">
      <c r="A14" s="152" t="s">
        <v>3</v>
      </c>
      <c r="B14" s="445">
        <v>2.9</v>
      </c>
      <c r="C14" s="420">
        <v>4.8</v>
      </c>
      <c r="D14" s="420">
        <v>0.8</v>
      </c>
      <c r="E14" s="420">
        <v>5.7</v>
      </c>
      <c r="F14" s="420">
        <v>2.2999999999999998</v>
      </c>
      <c r="G14" s="420">
        <v>1.2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</v>
      </c>
      <c r="E15" s="420">
        <v>0.1</v>
      </c>
      <c r="F15" s="420">
        <v>0</v>
      </c>
      <c r="G15" s="420">
        <v>0</v>
      </c>
    </row>
    <row r="16" spans="1:120" ht="27" x14ac:dyDescent="0.25">
      <c r="A16" s="333" t="s">
        <v>175</v>
      </c>
      <c r="B16" s="445">
        <v>15.200000000000001</v>
      </c>
      <c r="C16" s="420">
        <v>16.299999999999997</v>
      </c>
      <c r="D16" s="420">
        <v>21.1</v>
      </c>
      <c r="E16" s="420">
        <v>12.600000000000001</v>
      </c>
      <c r="F16" s="420">
        <v>17.100000000000001</v>
      </c>
      <c r="G16" s="420">
        <v>12.6</v>
      </c>
    </row>
    <row r="17" spans="1:7" ht="12.75" customHeight="1" x14ac:dyDescent="0.2">
      <c r="A17" s="152" t="s">
        <v>3</v>
      </c>
      <c r="B17" s="445">
        <v>10.8</v>
      </c>
      <c r="C17" s="420">
        <v>9.6999999999999993</v>
      </c>
      <c r="D17" s="420">
        <v>15.5</v>
      </c>
      <c r="E17" s="420">
        <v>9.3000000000000007</v>
      </c>
      <c r="F17" s="420">
        <v>12.5</v>
      </c>
      <c r="G17" s="420">
        <v>8.6</v>
      </c>
    </row>
    <row r="18" spans="1:7" ht="12.75" customHeight="1" x14ac:dyDescent="0.2">
      <c r="A18" s="152" t="s">
        <v>4</v>
      </c>
      <c r="B18" s="445">
        <v>4.4000000000000004</v>
      </c>
      <c r="C18" s="420">
        <v>6.6</v>
      </c>
      <c r="D18" s="420">
        <v>5.6</v>
      </c>
      <c r="E18" s="420">
        <v>3.3</v>
      </c>
      <c r="F18" s="420">
        <v>4.5999999999999996</v>
      </c>
      <c r="G18" s="420">
        <v>4</v>
      </c>
    </row>
    <row r="19" spans="1:7" ht="26.25" customHeight="1" x14ac:dyDescent="0.2">
      <c r="A19" s="334" t="s">
        <v>6</v>
      </c>
      <c r="B19" s="445">
        <v>13.7</v>
      </c>
      <c r="C19" s="420">
        <v>15.3</v>
      </c>
      <c r="D19" s="420">
        <v>18.399999999999999</v>
      </c>
      <c r="E19" s="420">
        <v>11.1</v>
      </c>
      <c r="F19" s="420">
        <v>15.5</v>
      </c>
      <c r="G19" s="420">
        <v>11.8</v>
      </c>
    </row>
    <row r="20" spans="1:7" ht="12" customHeight="1" x14ac:dyDescent="0.2">
      <c r="A20" s="335" t="s">
        <v>176</v>
      </c>
      <c r="B20" s="446">
        <v>8.1999999999999993</v>
      </c>
      <c r="C20" s="447">
        <v>10.199999999999999</v>
      </c>
      <c r="D20" s="447">
        <v>12.8</v>
      </c>
      <c r="E20" s="447">
        <v>4.0999999999999996</v>
      </c>
      <c r="F20" s="447">
        <v>10.6</v>
      </c>
      <c r="G20" s="447">
        <v>7.4</v>
      </c>
    </row>
    <row r="21" spans="1:7" ht="27.75" customHeight="1" x14ac:dyDescent="0.25">
      <c r="A21" s="333" t="s">
        <v>110</v>
      </c>
      <c r="B21" s="445">
        <v>1.3</v>
      </c>
      <c r="C21" s="420">
        <v>0.9</v>
      </c>
      <c r="D21" s="420">
        <v>1.1000000000000001</v>
      </c>
      <c r="E21" s="420">
        <v>2</v>
      </c>
      <c r="F21" s="420">
        <v>1.7</v>
      </c>
      <c r="G21" s="420">
        <v>0.5</v>
      </c>
    </row>
    <row r="22" spans="1:7" ht="12.75" customHeight="1" x14ac:dyDescent="0.2">
      <c r="A22" s="152" t="s">
        <v>3</v>
      </c>
      <c r="B22" s="445">
        <v>1.3</v>
      </c>
      <c r="C22" s="420">
        <v>0.9</v>
      </c>
      <c r="D22" s="420">
        <v>1</v>
      </c>
      <c r="E22" s="420">
        <v>2</v>
      </c>
      <c r="F22" s="420">
        <v>1.7</v>
      </c>
      <c r="G22" s="420">
        <v>0.5</v>
      </c>
    </row>
    <row r="23" spans="1:7" ht="12.75" customHeight="1" x14ac:dyDescent="0.2">
      <c r="A23" s="337" t="s">
        <v>4</v>
      </c>
      <c r="B23" s="445">
        <v>0</v>
      </c>
      <c r="C23" s="420">
        <v>0</v>
      </c>
      <c r="D23" s="420">
        <v>0.1</v>
      </c>
      <c r="E23" s="420">
        <v>0</v>
      </c>
      <c r="F23" s="420">
        <v>0</v>
      </c>
      <c r="G23" s="420">
        <v>0</v>
      </c>
    </row>
    <row r="24" spans="1:7" ht="12.75" customHeight="1" x14ac:dyDescent="0.25">
      <c r="A24" s="333" t="s">
        <v>7</v>
      </c>
      <c r="B24" s="445">
        <v>5.1999999999999993</v>
      </c>
      <c r="C24" s="420">
        <v>2.6</v>
      </c>
      <c r="D24" s="420">
        <v>10.7</v>
      </c>
      <c r="E24" s="420">
        <v>5.1999999999999993</v>
      </c>
      <c r="F24" s="420">
        <v>4.0999999999999996</v>
      </c>
      <c r="G24" s="420">
        <v>3.7</v>
      </c>
    </row>
    <row r="25" spans="1:7" ht="12.75" customHeight="1" x14ac:dyDescent="0.2">
      <c r="A25" s="152" t="s">
        <v>3</v>
      </c>
      <c r="B25" s="445">
        <v>2.9</v>
      </c>
      <c r="C25" s="420">
        <v>1.5</v>
      </c>
      <c r="D25" s="420">
        <v>3.4</v>
      </c>
      <c r="E25" s="420">
        <v>2.4</v>
      </c>
      <c r="F25" s="420">
        <v>3.4</v>
      </c>
      <c r="G25" s="420">
        <v>3.1</v>
      </c>
    </row>
    <row r="26" spans="1:7" ht="12.75" customHeight="1" x14ac:dyDescent="0.2">
      <c r="A26" s="152" t="s">
        <v>4</v>
      </c>
      <c r="B26" s="445">
        <v>2.2999999999999998</v>
      </c>
      <c r="C26" s="420">
        <v>1.1000000000000001</v>
      </c>
      <c r="D26" s="420">
        <v>7.3</v>
      </c>
      <c r="E26" s="420">
        <v>2.8</v>
      </c>
      <c r="F26" s="420">
        <v>0.7</v>
      </c>
      <c r="G26" s="420">
        <v>0.6</v>
      </c>
    </row>
    <row r="27" spans="1:7" ht="25.5" x14ac:dyDescent="0.2">
      <c r="A27" s="339" t="s">
        <v>177</v>
      </c>
      <c r="B27" s="445">
        <v>0.2</v>
      </c>
      <c r="C27" s="420" t="s">
        <v>773</v>
      </c>
      <c r="D27" s="420" t="s">
        <v>773</v>
      </c>
      <c r="E27" s="420">
        <v>0.5</v>
      </c>
      <c r="F27" s="420">
        <v>0.1</v>
      </c>
      <c r="G27" s="420">
        <v>0.1</v>
      </c>
    </row>
    <row r="28" spans="1:7" ht="12.75" customHeight="1" x14ac:dyDescent="0.2">
      <c r="A28" s="148" t="s">
        <v>178</v>
      </c>
      <c r="B28" s="445">
        <v>2.2000000000000002</v>
      </c>
      <c r="C28" s="420">
        <v>1.7</v>
      </c>
      <c r="D28" s="420">
        <v>1</v>
      </c>
      <c r="E28" s="420">
        <v>4.0999999999999996</v>
      </c>
      <c r="F28" s="420">
        <v>1.6</v>
      </c>
      <c r="G28" s="420">
        <v>1.5</v>
      </c>
    </row>
    <row r="29" spans="1:7" ht="12.75" customHeight="1" x14ac:dyDescent="0.2">
      <c r="A29" s="152" t="s">
        <v>3</v>
      </c>
      <c r="B29" s="445">
        <v>0.8</v>
      </c>
      <c r="C29" s="420">
        <v>0.5</v>
      </c>
      <c r="D29" s="420">
        <v>0</v>
      </c>
      <c r="E29" s="420">
        <v>1.8</v>
      </c>
      <c r="F29" s="420">
        <v>0.5</v>
      </c>
      <c r="G29" s="420">
        <v>0.6</v>
      </c>
    </row>
    <row r="30" spans="1:7" ht="12.75" customHeight="1" x14ac:dyDescent="0.2">
      <c r="A30" s="337" t="s">
        <v>4</v>
      </c>
      <c r="B30" s="445">
        <v>1.4</v>
      </c>
      <c r="C30" s="420">
        <v>1.2</v>
      </c>
      <c r="D30" s="420">
        <v>1</v>
      </c>
      <c r="E30" s="420">
        <v>2.2999999999999998</v>
      </c>
      <c r="F30" s="420">
        <v>1.1000000000000001</v>
      </c>
      <c r="G30" s="420">
        <v>0.9</v>
      </c>
    </row>
    <row r="31" spans="1:7" ht="12.75" customHeight="1" x14ac:dyDescent="0.2">
      <c r="A31" s="335" t="s">
        <v>179</v>
      </c>
      <c r="B31" s="446">
        <v>0.2</v>
      </c>
      <c r="C31" s="447">
        <v>0.1</v>
      </c>
      <c r="D31" s="447">
        <v>0.3</v>
      </c>
      <c r="E31" s="447">
        <v>0.1</v>
      </c>
      <c r="F31" s="447">
        <v>0</v>
      </c>
      <c r="G31" s="447">
        <v>0.4</v>
      </c>
    </row>
    <row r="32" spans="1:7" ht="12.75" customHeight="1" x14ac:dyDescent="0.25">
      <c r="A32" s="333" t="s">
        <v>9</v>
      </c>
      <c r="B32" s="445">
        <v>2.1</v>
      </c>
      <c r="C32" s="420">
        <v>3.4000000000000004</v>
      </c>
      <c r="D32" s="420">
        <v>1.3</v>
      </c>
      <c r="E32" s="420">
        <v>3.1999999999999997</v>
      </c>
      <c r="F32" s="420">
        <v>1.9</v>
      </c>
      <c r="G32" s="420">
        <v>1</v>
      </c>
    </row>
    <row r="33" spans="1:7" ht="12.75" customHeight="1" x14ac:dyDescent="0.2">
      <c r="A33" s="152" t="s">
        <v>3</v>
      </c>
      <c r="B33" s="445">
        <v>0.2</v>
      </c>
      <c r="C33" s="420">
        <v>0.8</v>
      </c>
      <c r="D33" s="420">
        <v>0</v>
      </c>
      <c r="E33" s="420">
        <v>0.3</v>
      </c>
      <c r="F33" s="420">
        <v>0</v>
      </c>
      <c r="G33" s="420">
        <v>0</v>
      </c>
    </row>
    <row r="34" spans="1:7" ht="12.75" customHeight="1" x14ac:dyDescent="0.2">
      <c r="A34" s="337" t="s">
        <v>4</v>
      </c>
      <c r="B34" s="445">
        <v>1.9</v>
      </c>
      <c r="C34" s="420">
        <v>2.6</v>
      </c>
      <c r="D34" s="420">
        <v>1.3</v>
      </c>
      <c r="E34" s="420">
        <v>2.9</v>
      </c>
      <c r="F34" s="420">
        <v>1.9</v>
      </c>
      <c r="G34" s="420">
        <v>1</v>
      </c>
    </row>
    <row r="35" spans="1:7" ht="12.75" customHeight="1" x14ac:dyDescent="0.2">
      <c r="A35" s="339" t="s">
        <v>180</v>
      </c>
      <c r="B35" s="445">
        <v>0</v>
      </c>
      <c r="C35" s="420" t="s">
        <v>773</v>
      </c>
      <c r="D35" s="420" t="s">
        <v>773</v>
      </c>
      <c r="E35" s="420">
        <v>0</v>
      </c>
      <c r="F35" s="420">
        <v>0.1</v>
      </c>
      <c r="G35" s="420">
        <v>0</v>
      </c>
    </row>
    <row r="36" spans="1:7" ht="12.75" customHeight="1" x14ac:dyDescent="0.25">
      <c r="A36" s="333" t="s">
        <v>181</v>
      </c>
      <c r="B36" s="445">
        <v>0.79999999999999993</v>
      </c>
      <c r="C36" s="420">
        <v>0.5</v>
      </c>
      <c r="D36" s="420">
        <v>0.5</v>
      </c>
      <c r="E36" s="420">
        <v>1.9000000000000001</v>
      </c>
      <c r="F36" s="420">
        <v>0.4</v>
      </c>
      <c r="G36" s="420">
        <v>0.3</v>
      </c>
    </row>
    <row r="37" spans="1:7" ht="12.75" customHeight="1" x14ac:dyDescent="0.2">
      <c r="A37" s="337" t="s">
        <v>3</v>
      </c>
      <c r="B37" s="445">
        <v>0.7</v>
      </c>
      <c r="C37" s="420">
        <v>0.4</v>
      </c>
      <c r="D37" s="420">
        <v>0.2</v>
      </c>
      <c r="E37" s="420">
        <v>1.8</v>
      </c>
      <c r="F37" s="420">
        <v>0.3</v>
      </c>
      <c r="G37" s="420">
        <v>0.3</v>
      </c>
    </row>
    <row r="38" spans="1:7" ht="12.75" customHeight="1" x14ac:dyDescent="0.2">
      <c r="A38" s="152" t="s">
        <v>4</v>
      </c>
      <c r="B38" s="445">
        <v>0.1</v>
      </c>
      <c r="C38" s="420">
        <v>0.1</v>
      </c>
      <c r="D38" s="420">
        <v>0.3</v>
      </c>
      <c r="E38" s="420">
        <v>0.1</v>
      </c>
      <c r="F38" s="420">
        <v>0.1</v>
      </c>
      <c r="G38" s="420">
        <v>0</v>
      </c>
    </row>
    <row r="39" spans="1:7" ht="25.5" x14ac:dyDescent="0.2">
      <c r="A39" s="342" t="s">
        <v>182</v>
      </c>
      <c r="B39" s="445">
        <v>0</v>
      </c>
      <c r="C39" s="420" t="s">
        <v>773</v>
      </c>
      <c r="D39" s="420">
        <v>0.2</v>
      </c>
      <c r="E39" s="420" t="s">
        <v>773</v>
      </c>
      <c r="F39" s="420">
        <v>0.1</v>
      </c>
      <c r="G39" s="420" t="s">
        <v>773</v>
      </c>
    </row>
    <row r="40" spans="1:7" ht="12.75" customHeight="1" x14ac:dyDescent="0.25">
      <c r="A40" s="333" t="s">
        <v>183</v>
      </c>
      <c r="B40" s="445">
        <v>0.4</v>
      </c>
      <c r="C40" s="420" t="s">
        <v>773</v>
      </c>
      <c r="D40" s="420" t="s">
        <v>773</v>
      </c>
      <c r="E40" s="420">
        <v>1.2</v>
      </c>
      <c r="F40" s="420">
        <v>0</v>
      </c>
      <c r="G40" s="420" t="s">
        <v>773</v>
      </c>
    </row>
    <row r="41" spans="1:7" ht="12.75" customHeight="1" x14ac:dyDescent="0.2">
      <c r="A41" s="148" t="s">
        <v>111</v>
      </c>
      <c r="B41" s="445">
        <v>0.5</v>
      </c>
      <c r="C41" s="420">
        <v>0.8</v>
      </c>
      <c r="D41" s="420">
        <v>0.2</v>
      </c>
      <c r="E41" s="420">
        <v>1</v>
      </c>
      <c r="F41" s="420">
        <v>0.3</v>
      </c>
      <c r="G41" s="420">
        <v>0</v>
      </c>
    </row>
    <row r="42" spans="1:7" ht="12.75" customHeight="1" x14ac:dyDescent="0.2">
      <c r="A42" s="152" t="s">
        <v>184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185</v>
      </c>
      <c r="B43" s="445">
        <v>0.4</v>
      </c>
      <c r="C43" s="420">
        <v>0.5</v>
      </c>
      <c r="D43" s="420">
        <v>0.2</v>
      </c>
      <c r="E43" s="420">
        <v>1</v>
      </c>
      <c r="F43" s="420">
        <v>0.1</v>
      </c>
      <c r="G43" s="420">
        <v>0</v>
      </c>
    </row>
    <row r="44" spans="1:7" ht="25.5" x14ac:dyDescent="0.2">
      <c r="A44" s="339" t="s">
        <v>148</v>
      </c>
      <c r="B44" s="445" t="s">
        <v>773</v>
      </c>
      <c r="C44" s="420" t="s">
        <v>773</v>
      </c>
      <c r="D44" s="420" t="s">
        <v>773</v>
      </c>
      <c r="E44" s="420" t="s">
        <v>773</v>
      </c>
      <c r="F44" s="420" t="s">
        <v>773</v>
      </c>
      <c r="G44" s="420" t="s">
        <v>773</v>
      </c>
    </row>
    <row r="45" spans="1:7" ht="25.5" x14ac:dyDescent="0.2">
      <c r="A45" s="339" t="s">
        <v>186</v>
      </c>
      <c r="B45" s="445" t="s">
        <v>773</v>
      </c>
      <c r="C45" s="420" t="s">
        <v>773</v>
      </c>
      <c r="D45" s="420" t="s">
        <v>773</v>
      </c>
      <c r="E45" s="420" t="s">
        <v>773</v>
      </c>
      <c r="F45" s="420" t="s">
        <v>773</v>
      </c>
      <c r="G45" s="420" t="s">
        <v>773</v>
      </c>
    </row>
    <row r="46" spans="1:7" ht="12.75" customHeight="1" x14ac:dyDescent="0.2">
      <c r="A46" s="148" t="s">
        <v>112</v>
      </c>
      <c r="B46" s="445">
        <v>2</v>
      </c>
      <c r="C46" s="420">
        <v>2.5</v>
      </c>
      <c r="D46" s="420">
        <v>2.9000000000000004</v>
      </c>
      <c r="E46" s="420">
        <v>2.2000000000000002</v>
      </c>
      <c r="F46" s="420">
        <v>1.5</v>
      </c>
      <c r="G46" s="420">
        <v>1.5</v>
      </c>
    </row>
    <row r="47" spans="1:7" ht="12.75" customHeight="1" x14ac:dyDescent="0.2">
      <c r="A47" s="337" t="s">
        <v>3</v>
      </c>
      <c r="B47" s="445">
        <v>1</v>
      </c>
      <c r="C47" s="420">
        <v>1.6</v>
      </c>
      <c r="D47" s="420">
        <v>0.7</v>
      </c>
      <c r="E47" s="420">
        <v>1.4</v>
      </c>
      <c r="F47" s="420">
        <v>1</v>
      </c>
      <c r="G47" s="420">
        <v>0.5</v>
      </c>
    </row>
    <row r="48" spans="1:7" ht="12.75" customHeight="1" x14ac:dyDescent="0.2">
      <c r="A48" s="337" t="s">
        <v>4</v>
      </c>
      <c r="B48" s="445">
        <v>1</v>
      </c>
      <c r="C48" s="420">
        <v>0.9</v>
      </c>
      <c r="D48" s="420">
        <v>2.2000000000000002</v>
      </c>
      <c r="E48" s="420">
        <v>0.8</v>
      </c>
      <c r="F48" s="420">
        <v>0.5</v>
      </c>
      <c r="G48" s="420">
        <v>1</v>
      </c>
    </row>
    <row r="49" spans="1:120" ht="13.5" customHeight="1" x14ac:dyDescent="0.2">
      <c r="A49" s="343" t="s">
        <v>187</v>
      </c>
      <c r="B49" s="448">
        <v>82.100000000000009</v>
      </c>
      <c r="C49" s="448">
        <v>89.800000000000011</v>
      </c>
      <c r="D49" s="448">
        <v>91.100000000000009</v>
      </c>
      <c r="E49" s="448">
        <v>91</v>
      </c>
      <c r="F49" s="448">
        <v>80.099999999999994</v>
      </c>
      <c r="G49" s="448">
        <v>66.100000000000009</v>
      </c>
    </row>
    <row r="50" spans="1:120" ht="12.75" customHeight="1" x14ac:dyDescent="0.25">
      <c r="A50" s="333" t="s">
        <v>188</v>
      </c>
      <c r="B50" s="445"/>
      <c r="C50" s="420"/>
      <c r="D50" s="420"/>
      <c r="E50" s="420"/>
      <c r="F50" s="420"/>
      <c r="G50" s="420"/>
    </row>
    <row r="51" spans="1:120" ht="12.75" customHeight="1" x14ac:dyDescent="0.2">
      <c r="A51" s="347" t="s">
        <v>189</v>
      </c>
      <c r="B51" s="173">
        <v>49.400000000000006</v>
      </c>
      <c r="C51" s="420">
        <v>56.2</v>
      </c>
      <c r="D51" s="420">
        <v>51.5</v>
      </c>
      <c r="E51" s="420">
        <v>51.8</v>
      </c>
      <c r="F51" s="420">
        <v>49.2</v>
      </c>
      <c r="G51" s="420">
        <v>43.800000000000004</v>
      </c>
    </row>
    <row r="52" spans="1:120" ht="12.75" customHeight="1" x14ac:dyDescent="0.2">
      <c r="A52" s="337" t="s">
        <v>190</v>
      </c>
      <c r="B52" s="445">
        <v>20.6</v>
      </c>
      <c r="C52" s="420">
        <v>20.2</v>
      </c>
      <c r="D52" s="420">
        <v>21.599999999999998</v>
      </c>
      <c r="E52" s="420">
        <v>24.7</v>
      </c>
      <c r="F52" s="420">
        <v>21.7</v>
      </c>
      <c r="G52" s="420">
        <v>14.799999999999999</v>
      </c>
    </row>
    <row r="53" spans="1:120" ht="12.75" customHeight="1" x14ac:dyDescent="0.2">
      <c r="A53" s="152" t="s">
        <v>191</v>
      </c>
      <c r="B53" s="445">
        <v>12.1</v>
      </c>
      <c r="C53" s="420">
        <v>13.399999999999999</v>
      </c>
      <c r="D53" s="420">
        <v>18</v>
      </c>
      <c r="E53" s="420">
        <v>14.5</v>
      </c>
      <c r="F53" s="420">
        <v>9.2000000000000011</v>
      </c>
      <c r="G53" s="420">
        <v>7.5</v>
      </c>
    </row>
    <row r="54" spans="1:120" s="170" customFormat="1" ht="25.5" x14ac:dyDescent="0.2">
      <c r="A54" s="334" t="s">
        <v>16</v>
      </c>
      <c r="B54" s="445">
        <v>49.800000000000004</v>
      </c>
      <c r="C54" s="420">
        <v>56.7</v>
      </c>
      <c r="D54" s="420">
        <v>51.7</v>
      </c>
      <c r="E54" s="420">
        <v>52.8</v>
      </c>
      <c r="F54" s="420">
        <v>49.300000000000004</v>
      </c>
      <c r="G54" s="420">
        <v>43.800000000000004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192</v>
      </c>
      <c r="B55" s="448">
        <v>17.899999999999999</v>
      </c>
      <c r="C55" s="448">
        <v>10.199999999999999</v>
      </c>
      <c r="D55" s="448">
        <v>8.9</v>
      </c>
      <c r="E55" s="448">
        <v>9</v>
      </c>
      <c r="F55" s="448">
        <v>19.899999999999999</v>
      </c>
      <c r="G55" s="448">
        <v>33.900000000000006</v>
      </c>
    </row>
    <row r="56" spans="1:120" x14ac:dyDescent="0.2">
      <c r="A56" s="350" t="s">
        <v>193</v>
      </c>
      <c r="B56" s="445">
        <v>7.5</v>
      </c>
      <c r="C56" s="420">
        <v>4.0999999999999996</v>
      </c>
      <c r="D56" s="420">
        <v>6.4</v>
      </c>
      <c r="E56" s="420">
        <v>6.1</v>
      </c>
      <c r="F56" s="420">
        <v>4.2</v>
      </c>
      <c r="G56" s="420">
        <v>14.1</v>
      </c>
    </row>
    <row r="57" spans="1:120" ht="25.5" x14ac:dyDescent="0.2">
      <c r="A57" s="353" t="s">
        <v>194</v>
      </c>
      <c r="B57" s="449">
        <v>9</v>
      </c>
      <c r="C57" s="420">
        <v>2.9</v>
      </c>
      <c r="D57" s="420">
        <v>1.5</v>
      </c>
      <c r="E57" s="420">
        <v>1.2</v>
      </c>
      <c r="F57" s="420">
        <v>14.7</v>
      </c>
      <c r="G57" s="420">
        <v>18.600000000000001</v>
      </c>
    </row>
    <row r="58" spans="1:120" x14ac:dyDescent="0.2">
      <c r="A58" s="353" t="s">
        <v>195</v>
      </c>
      <c r="B58" s="449">
        <v>1.4</v>
      </c>
      <c r="C58" s="420">
        <v>3.2</v>
      </c>
      <c r="D58" s="420">
        <v>1</v>
      </c>
      <c r="E58" s="420">
        <v>1.7</v>
      </c>
      <c r="F58" s="420">
        <v>1</v>
      </c>
      <c r="G58" s="420">
        <v>1.2</v>
      </c>
    </row>
    <row r="59" spans="1:120" ht="13.5" customHeight="1" x14ac:dyDescent="0.25">
      <c r="A59" s="356" t="s">
        <v>196</v>
      </c>
      <c r="B59" s="448">
        <v>100</v>
      </c>
      <c r="C59" s="448">
        <v>100.00000000000001</v>
      </c>
      <c r="D59" s="448">
        <v>100.00000000000001</v>
      </c>
      <c r="E59" s="448">
        <v>100</v>
      </c>
      <c r="F59" s="448">
        <v>100</v>
      </c>
      <c r="G59" s="448">
        <v>100.00000000000001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50"/>
      <c r="D63" s="450"/>
      <c r="E63" s="450"/>
      <c r="F63" s="450"/>
      <c r="G63" s="450"/>
    </row>
    <row r="64" spans="1:120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450"/>
      <c r="D67" s="450"/>
      <c r="E67" s="450"/>
      <c r="F67" s="450"/>
      <c r="G67" s="450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61" zoomScaleNormal="100" zoomScaleSheetLayoutView="75" workbookViewId="0">
      <selection activeCell="W82" sqref="W82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761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222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19" t="s">
        <v>223</v>
      </c>
      <c r="B3" s="1019"/>
      <c r="C3" s="1019"/>
      <c r="D3" s="1019"/>
      <c r="E3" s="1019"/>
      <c r="F3" s="1019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3" t="s">
        <v>695</v>
      </c>
      <c r="D4" s="1013"/>
      <c r="E4" s="1013"/>
      <c r="F4" s="1013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28" t="s">
        <v>43</v>
      </c>
      <c r="C5" s="1028" t="s">
        <v>84</v>
      </c>
      <c r="D5" s="1028"/>
      <c r="E5" s="1028"/>
      <c r="F5" s="1070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28"/>
      <c r="C6" s="1133" t="s">
        <v>33</v>
      </c>
      <c r="D6" s="1133" t="s">
        <v>34</v>
      </c>
      <c r="E6" s="1028" t="s">
        <v>36</v>
      </c>
      <c r="F6" s="1070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28"/>
      <c r="C7" s="1133"/>
      <c r="D7" s="1133"/>
      <c r="E7" s="1028"/>
      <c r="F7" s="1070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28"/>
      <c r="C8" s="1133"/>
      <c r="D8" s="1133"/>
      <c r="E8" s="1028"/>
      <c r="F8" s="1070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2951.0499999999997</v>
      </c>
      <c r="C10" s="378">
        <v>2646.5</v>
      </c>
      <c r="D10" s="378">
        <v>3264.69</v>
      </c>
      <c r="E10" s="378">
        <v>3181.22</v>
      </c>
      <c r="F10" s="378">
        <v>1875.97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53.45</v>
      </c>
      <c r="C11" s="378">
        <v>53.5</v>
      </c>
      <c r="D11" s="378">
        <v>51.95</v>
      </c>
      <c r="E11" s="378">
        <v>76.709999999999994</v>
      </c>
      <c r="F11" s="378">
        <v>15.680000000000001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126.46</v>
      </c>
      <c r="C12" s="378">
        <v>93.15</v>
      </c>
      <c r="D12" s="378">
        <v>164.41</v>
      </c>
      <c r="E12" s="378">
        <v>92.74</v>
      </c>
      <c r="F12" s="378">
        <v>35.35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174</v>
      </c>
      <c r="B13" s="378">
        <v>347.32</v>
      </c>
      <c r="C13" s="378">
        <v>292.40000000000003</v>
      </c>
      <c r="D13" s="378">
        <v>388.12</v>
      </c>
      <c r="E13" s="378">
        <v>642.45999999999992</v>
      </c>
      <c r="F13" s="378">
        <v>71.88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342.37</v>
      </c>
      <c r="C14" s="383">
        <v>289.05</v>
      </c>
      <c r="D14" s="383">
        <v>381.51</v>
      </c>
      <c r="E14" s="383">
        <v>636.66</v>
      </c>
      <c r="F14" s="383">
        <v>70.849999999999994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4.95</v>
      </c>
      <c r="C15" s="383">
        <v>3.35</v>
      </c>
      <c r="D15" s="383">
        <v>6.61</v>
      </c>
      <c r="E15" s="383">
        <v>5.8</v>
      </c>
      <c r="F15" s="383">
        <v>1.03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175</v>
      </c>
      <c r="B16" s="382">
        <v>897.44999999999993</v>
      </c>
      <c r="C16" s="383">
        <v>885.28</v>
      </c>
      <c r="D16" s="383">
        <v>928.33999999999992</v>
      </c>
      <c r="E16" s="383">
        <v>611.61</v>
      </c>
      <c r="F16" s="383">
        <v>596.73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643.54999999999995</v>
      </c>
      <c r="C17" s="383">
        <v>659</v>
      </c>
      <c r="D17" s="383">
        <v>632.65</v>
      </c>
      <c r="E17" s="383">
        <v>551.25</v>
      </c>
      <c r="F17" s="383">
        <v>435.41999999999996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253.9</v>
      </c>
      <c r="C18" s="383">
        <v>226.27999999999997</v>
      </c>
      <c r="D18" s="383">
        <v>295.69</v>
      </c>
      <c r="E18" s="383">
        <v>60.36</v>
      </c>
      <c r="F18" s="383">
        <v>161.31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827.44</v>
      </c>
      <c r="C19" s="383">
        <v>838.45</v>
      </c>
      <c r="D19" s="383">
        <v>837.79</v>
      </c>
      <c r="E19" s="383">
        <v>470.47</v>
      </c>
      <c r="F19" s="383">
        <v>530.22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176</v>
      </c>
      <c r="B20" s="384">
        <v>430.25</v>
      </c>
      <c r="C20" s="385">
        <v>495.79</v>
      </c>
      <c r="D20" s="385">
        <v>386.44</v>
      </c>
      <c r="E20" s="385" t="s">
        <v>773</v>
      </c>
      <c r="F20" s="385">
        <v>341.85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97.77</v>
      </c>
      <c r="C21" s="383">
        <v>86.45</v>
      </c>
      <c r="D21" s="383">
        <v>99.07</v>
      </c>
      <c r="E21" s="383">
        <v>272.97999999999996</v>
      </c>
      <c r="F21" s="383">
        <v>38.81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91.24</v>
      </c>
      <c r="C22" s="383">
        <v>85.01</v>
      </c>
      <c r="D22" s="383">
        <v>86.86</v>
      </c>
      <c r="E22" s="383">
        <v>269.7</v>
      </c>
      <c r="F22" s="383">
        <v>37.64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6.53</v>
      </c>
      <c r="C23" s="386">
        <v>1.44</v>
      </c>
      <c r="D23" s="386">
        <v>12.21</v>
      </c>
      <c r="E23" s="386">
        <v>3.28</v>
      </c>
      <c r="F23" s="386">
        <v>1.17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237.78</v>
      </c>
      <c r="C24" s="386">
        <v>285.45999999999998</v>
      </c>
      <c r="D24" s="386">
        <v>178.96</v>
      </c>
      <c r="E24" s="386">
        <v>358.23</v>
      </c>
      <c r="F24" s="386">
        <v>191.29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121.14</v>
      </c>
      <c r="C25" s="386">
        <v>129.85999999999999</v>
      </c>
      <c r="D25" s="386">
        <v>111.41000000000001</v>
      </c>
      <c r="E25" s="386">
        <v>126.78</v>
      </c>
      <c r="F25" s="386">
        <v>135.57999999999998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116.64</v>
      </c>
      <c r="C26" s="379">
        <v>155.6</v>
      </c>
      <c r="D26" s="379">
        <v>67.55</v>
      </c>
      <c r="E26" s="379">
        <v>231.45</v>
      </c>
      <c r="F26" s="379">
        <v>55.71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177</v>
      </c>
      <c r="B27" s="378">
        <v>11.61</v>
      </c>
      <c r="C27" s="379">
        <v>2.6</v>
      </c>
      <c r="D27" s="379">
        <v>12.13</v>
      </c>
      <c r="E27" s="379">
        <v>159.58000000000001</v>
      </c>
      <c r="F27" s="379">
        <v>3.4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178</v>
      </c>
      <c r="B28" s="378">
        <v>175.91</v>
      </c>
      <c r="C28" s="379">
        <v>143.18</v>
      </c>
      <c r="D28" s="379">
        <v>181.26</v>
      </c>
      <c r="E28" s="379">
        <v>656.81</v>
      </c>
      <c r="F28" s="379">
        <v>28.71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84.97</v>
      </c>
      <c r="C29" s="379">
        <v>75.7</v>
      </c>
      <c r="D29" s="379">
        <v>75.260000000000005</v>
      </c>
      <c r="E29" s="379">
        <v>401.95</v>
      </c>
      <c r="F29" s="379">
        <v>6.75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90.94</v>
      </c>
      <c r="C30" s="379">
        <v>67.48</v>
      </c>
      <c r="D30" s="379">
        <v>105.99999999999999</v>
      </c>
      <c r="E30" s="379">
        <v>254.86</v>
      </c>
      <c r="F30" s="379">
        <v>21.96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179</v>
      </c>
      <c r="B31" s="387">
        <v>6.4</v>
      </c>
      <c r="C31" s="388">
        <v>8.84</v>
      </c>
      <c r="D31" s="388">
        <v>3.6</v>
      </c>
      <c r="E31" s="388">
        <v>9.06</v>
      </c>
      <c r="F31" s="388">
        <v>5.69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148.76</v>
      </c>
      <c r="C32" s="379">
        <v>132.04999999999998</v>
      </c>
      <c r="D32" s="379">
        <v>159.03</v>
      </c>
      <c r="E32" s="379">
        <v>272.77</v>
      </c>
      <c r="F32" s="379">
        <v>56.57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7.44</v>
      </c>
      <c r="C33" s="389">
        <v>5.42</v>
      </c>
      <c r="D33" s="389">
        <v>6.06</v>
      </c>
      <c r="E33" s="389">
        <v>64.7</v>
      </c>
      <c r="F33" s="389">
        <v>5.12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141.32</v>
      </c>
      <c r="C34" s="379">
        <v>126.63</v>
      </c>
      <c r="D34" s="379">
        <v>152.97</v>
      </c>
      <c r="E34" s="379">
        <v>208.07</v>
      </c>
      <c r="F34" s="379">
        <v>51.45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180</v>
      </c>
      <c r="B35" s="378">
        <v>1.1000000000000001</v>
      </c>
      <c r="C35" s="379">
        <v>1.6</v>
      </c>
      <c r="D35" s="379">
        <v>0.62</v>
      </c>
      <c r="E35" s="379" t="s">
        <v>773</v>
      </c>
      <c r="F35" s="379">
        <v>0.38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181</v>
      </c>
      <c r="B36" s="378">
        <v>58.56</v>
      </c>
      <c r="C36" s="379">
        <v>27.049999999999997</v>
      </c>
      <c r="D36" s="379">
        <v>86.52000000000001</v>
      </c>
      <c r="E36" s="379">
        <v>154.56</v>
      </c>
      <c r="F36" s="379">
        <v>16.009999999999998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47.49</v>
      </c>
      <c r="C37" s="379">
        <v>18.63</v>
      </c>
      <c r="D37" s="379">
        <v>72.45</v>
      </c>
      <c r="E37" s="379">
        <v>146.16</v>
      </c>
      <c r="F37" s="379">
        <v>10.58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11.07</v>
      </c>
      <c r="C38" s="389">
        <v>8.42</v>
      </c>
      <c r="D38" s="389">
        <v>14.07</v>
      </c>
      <c r="E38" s="389">
        <v>8.4</v>
      </c>
      <c r="F38" s="389">
        <v>5.43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182</v>
      </c>
      <c r="B39" s="378">
        <v>0.82</v>
      </c>
      <c r="C39" s="379">
        <v>1.62</v>
      </c>
      <c r="D39" s="379" t="s">
        <v>773</v>
      </c>
      <c r="E39" s="379" t="s">
        <v>773</v>
      </c>
      <c r="F39" s="379">
        <v>1.96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183</v>
      </c>
      <c r="B40" s="378">
        <v>79.89</v>
      </c>
      <c r="C40" s="389">
        <v>47.39</v>
      </c>
      <c r="D40" s="389">
        <v>119.85</v>
      </c>
      <c r="E40" s="389" t="s">
        <v>773</v>
      </c>
      <c r="F40" s="389">
        <v>5.96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72.990000000000009</v>
      </c>
      <c r="C41" s="379">
        <v>43.690000000000005</v>
      </c>
      <c r="D41" s="379">
        <v>103.78</v>
      </c>
      <c r="E41" s="379">
        <v>85.05</v>
      </c>
      <c r="F41" s="379">
        <v>10.46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184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185</v>
      </c>
      <c r="B43" s="378">
        <v>62.11</v>
      </c>
      <c r="C43" s="379">
        <v>35.979999999999997</v>
      </c>
      <c r="D43" s="379">
        <v>88.81</v>
      </c>
      <c r="E43" s="379">
        <v>85.05</v>
      </c>
      <c r="F43" s="379">
        <v>10.46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5.28</v>
      </c>
      <c r="C44" s="379">
        <v>1.56</v>
      </c>
      <c r="D44" s="379">
        <v>9.59</v>
      </c>
      <c r="E44" s="379" t="s">
        <v>773</v>
      </c>
      <c r="F44" s="379" t="s">
        <v>773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186</v>
      </c>
      <c r="B45" s="378">
        <v>0.79</v>
      </c>
      <c r="C45" s="389">
        <v>1.56</v>
      </c>
      <c r="D45" s="389" t="s">
        <v>773</v>
      </c>
      <c r="E45" s="389" t="s">
        <v>773</v>
      </c>
      <c r="F45" s="389" t="s">
        <v>773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152.65</v>
      </c>
      <c r="C46" s="389">
        <v>123.96</v>
      </c>
      <c r="D46" s="389">
        <v>181.42000000000002</v>
      </c>
      <c r="E46" s="389">
        <v>186.99</v>
      </c>
      <c r="F46" s="389">
        <v>67.39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87.87</v>
      </c>
      <c r="C47" s="379">
        <v>70.52</v>
      </c>
      <c r="D47" s="379">
        <v>104.22</v>
      </c>
      <c r="E47" s="389">
        <v>125.72</v>
      </c>
      <c r="F47" s="389">
        <v>31.41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64.78</v>
      </c>
      <c r="C48" s="389">
        <v>53.44</v>
      </c>
      <c r="D48" s="389">
        <v>77.2</v>
      </c>
      <c r="E48" s="389">
        <v>61.27</v>
      </c>
      <c r="F48" s="389">
        <v>35.979999999999997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187</v>
      </c>
      <c r="B49" s="390">
        <v>5400.04</v>
      </c>
      <c r="C49" s="391">
        <v>4860.0600000000004</v>
      </c>
      <c r="D49" s="391">
        <v>5907.4</v>
      </c>
      <c r="E49" s="391">
        <v>6592.1299999999992</v>
      </c>
      <c r="F49" s="391">
        <v>3010.8100000000004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188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189</v>
      </c>
      <c r="B51" s="378">
        <v>3130.9599999999996</v>
      </c>
      <c r="C51" s="379">
        <v>2793.15</v>
      </c>
      <c r="D51" s="379">
        <v>3481.0499999999997</v>
      </c>
      <c r="E51" s="379">
        <v>3350.6699999999996</v>
      </c>
      <c r="F51" s="379">
        <v>1927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190</v>
      </c>
      <c r="B52" s="378">
        <v>1426.0700000000002</v>
      </c>
      <c r="C52" s="389">
        <v>1333.19</v>
      </c>
      <c r="D52" s="389">
        <v>1470.42</v>
      </c>
      <c r="E52" s="389">
        <v>2322.9199999999996</v>
      </c>
      <c r="F52" s="389">
        <v>733.35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191</v>
      </c>
      <c r="B53" s="378">
        <v>843.01</v>
      </c>
      <c r="C53" s="379">
        <v>733.71999999999991</v>
      </c>
      <c r="D53" s="379">
        <v>955.93000000000006</v>
      </c>
      <c r="E53" s="379">
        <v>918.53999999999985</v>
      </c>
      <c r="F53" s="379">
        <v>350.46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3193.0699999999997</v>
      </c>
      <c r="C54" s="379">
        <v>2829.13</v>
      </c>
      <c r="D54" s="379">
        <v>3569.8599999999997</v>
      </c>
      <c r="E54" s="379">
        <v>3435.72</v>
      </c>
      <c r="F54" s="379">
        <v>1937.46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192</v>
      </c>
      <c r="B55" s="392">
        <v>628.07000000000005</v>
      </c>
      <c r="C55" s="392">
        <v>447.21</v>
      </c>
      <c r="D55" s="392">
        <v>830.72</v>
      </c>
      <c r="E55" s="392">
        <v>501.38</v>
      </c>
      <c r="F55" s="392">
        <v>801.39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193</v>
      </c>
      <c r="B56" s="393">
        <v>197.11</v>
      </c>
      <c r="C56" s="393">
        <v>176.55</v>
      </c>
      <c r="D56" s="393">
        <v>227.45</v>
      </c>
      <c r="E56" s="393">
        <v>65.319999999999993</v>
      </c>
      <c r="F56" s="393">
        <v>375.27000000000004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194</v>
      </c>
      <c r="B57" s="451">
        <v>256.92</v>
      </c>
      <c r="C57" s="451">
        <v>162.51</v>
      </c>
      <c r="D57" s="451">
        <v>358.21000000000004</v>
      </c>
      <c r="E57" s="451">
        <v>263.13</v>
      </c>
      <c r="F57" s="451">
        <v>395.59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195</v>
      </c>
      <c r="B58" s="452">
        <v>174.04</v>
      </c>
      <c r="C58" s="452">
        <v>108.14999999999999</v>
      </c>
      <c r="D58" s="452">
        <v>245.06</v>
      </c>
      <c r="E58" s="452">
        <v>172.93</v>
      </c>
      <c r="F58" s="452">
        <v>30.53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196</v>
      </c>
      <c r="B59" s="155">
        <v>6028.11</v>
      </c>
      <c r="C59" s="155">
        <v>5307.27</v>
      </c>
      <c r="D59" s="155">
        <v>6738.12</v>
      </c>
      <c r="E59" s="155">
        <v>7093.5099999999993</v>
      </c>
      <c r="F59" s="155">
        <v>3812.2000000000003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327.3</v>
      </c>
      <c r="C60" s="397">
        <v>164.8</v>
      </c>
      <c r="D60" s="397">
        <v>153</v>
      </c>
      <c r="E60" s="397">
        <v>9.5</v>
      </c>
      <c r="F60" s="397">
        <v>163.30000000000001</v>
      </c>
      <c r="BX60" s="398"/>
      <c r="BY60" s="398"/>
      <c r="BZ60" s="398"/>
    </row>
    <row r="61" spans="1:115" x14ac:dyDescent="0.2">
      <c r="A61" s="357" t="s">
        <v>153</v>
      </c>
      <c r="B61" s="400">
        <v>2.35</v>
      </c>
      <c r="C61" s="400">
        <v>2.19</v>
      </c>
      <c r="D61" s="400">
        <v>2.5299999999999998</v>
      </c>
      <c r="E61" s="400">
        <v>2.4</v>
      </c>
      <c r="F61" s="400">
        <v>1.47</v>
      </c>
      <c r="BX61" s="398"/>
      <c r="BY61" s="398"/>
      <c r="BZ61" s="398"/>
    </row>
    <row r="62" spans="1:115" x14ac:dyDescent="0.2">
      <c r="A62" s="362" t="s">
        <v>197</v>
      </c>
      <c r="B62" s="316">
        <v>158</v>
      </c>
      <c r="C62" s="316">
        <v>92</v>
      </c>
      <c r="D62" s="316">
        <v>61</v>
      </c>
      <c r="E62" s="316">
        <v>5</v>
      </c>
      <c r="F62" s="316">
        <v>110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6"/>
  <sheetViews>
    <sheetView showGridLines="0" topLeftCell="A55" zoomScaleNormal="100" zoomScaleSheetLayoutView="75" workbookViewId="0">
      <selection activeCell="V74" sqref="V74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0" width="1.7109375" style="369" customWidth="1"/>
    <col min="21" max="21" width="9.140625" style="369"/>
    <col min="22" max="24" width="13.7109375" style="369" bestFit="1" customWidth="1"/>
    <col min="25" max="48" width="1.7109375" style="369" customWidth="1"/>
    <col min="49" max="52" width="9.140625" style="369"/>
    <col min="53" max="53" width="52.42578125" style="369" customWidth="1"/>
    <col min="54" max="54" width="17.5703125" style="369" customWidth="1"/>
    <col min="55" max="55" width="10.85546875" style="369" customWidth="1"/>
    <col min="56" max="56" width="13.28515625" style="369" customWidth="1"/>
    <col min="57" max="57" width="10.85546875" style="369" customWidth="1"/>
    <col min="58" max="58" width="13.285156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3.28515625" style="369" customWidth="1"/>
    <col min="63" max="63" width="13.140625" style="369" bestFit="1" customWidth="1"/>
    <col min="64" max="64" width="14.140625" style="369" customWidth="1"/>
    <col min="65" max="65" width="12.140625" style="369" bestFit="1" customWidth="1"/>
    <col min="66" max="66" width="14.42578125" style="369" customWidth="1"/>
    <col min="67" max="67" width="12.140625" style="369" bestFit="1" customWidth="1"/>
    <col min="68" max="68" width="18.7109375" style="369" bestFit="1" customWidth="1"/>
    <col min="69" max="69" width="12.140625" style="369" bestFit="1" customWidth="1"/>
    <col min="70" max="70" width="17.7109375" style="369" bestFit="1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3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4.7109375" style="369" bestFit="1" customWidth="1"/>
    <col min="104" max="104" width="18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9.7109375" style="369" bestFit="1" customWidth="1"/>
    <col min="109" max="109" width="14.140625" style="369" bestFit="1" customWidth="1"/>
    <col min="110" max="119" width="9.140625" style="369"/>
    <col min="120" max="16384" width="9.140625" style="134"/>
  </cols>
  <sheetData>
    <row r="1" spans="1:119" ht="16.5" customHeight="1" x14ac:dyDescent="0.25">
      <c r="A1" s="226" t="s">
        <v>761</v>
      </c>
      <c r="B1" s="368"/>
      <c r="C1" s="368"/>
      <c r="D1" s="368"/>
      <c r="E1" s="368"/>
      <c r="F1" s="368"/>
    </row>
    <row r="2" spans="1:119" x14ac:dyDescent="0.2">
      <c r="A2" s="368"/>
      <c r="B2" s="368"/>
      <c r="C2" s="368"/>
      <c r="D2" s="368"/>
      <c r="E2" s="368"/>
      <c r="F2" s="135" t="s">
        <v>224</v>
      </c>
    </row>
    <row r="3" spans="1:119" ht="37.5" customHeight="1" x14ac:dyDescent="0.3">
      <c r="A3" s="1041" t="s">
        <v>225</v>
      </c>
      <c r="B3" s="1041"/>
      <c r="C3" s="1041"/>
      <c r="D3" s="1041"/>
      <c r="E3" s="1041"/>
      <c r="F3" s="1041"/>
    </row>
    <row r="4" spans="1:119" ht="23.25" customHeight="1" x14ac:dyDescent="0.2">
      <c r="A4" s="372"/>
      <c r="D4" s="1149" t="s">
        <v>226</v>
      </c>
      <c r="E4" s="1149"/>
      <c r="F4" s="1149"/>
    </row>
    <row r="5" spans="1:119" ht="27" customHeight="1" x14ac:dyDescent="0.2">
      <c r="A5" s="443"/>
      <c r="B5" s="1150" t="s">
        <v>43</v>
      </c>
      <c r="C5" s="1150" t="s">
        <v>84</v>
      </c>
      <c r="D5" s="1150"/>
      <c r="E5" s="1150"/>
      <c r="F5" s="1146" t="s">
        <v>44</v>
      </c>
    </row>
    <row r="6" spans="1:119" ht="7.5" customHeight="1" x14ac:dyDescent="0.2">
      <c r="A6" s="374"/>
      <c r="B6" s="1150"/>
      <c r="C6" s="1133" t="s">
        <v>33</v>
      </c>
      <c r="D6" s="1133" t="s">
        <v>34</v>
      </c>
      <c r="E6" s="1028" t="s">
        <v>227</v>
      </c>
      <c r="F6" s="1146"/>
    </row>
    <row r="7" spans="1:119" ht="7.5" customHeight="1" x14ac:dyDescent="0.2">
      <c r="A7" s="374"/>
      <c r="B7" s="1150"/>
      <c r="C7" s="1133"/>
      <c r="D7" s="1133"/>
      <c r="E7" s="1028"/>
      <c r="F7" s="1146"/>
    </row>
    <row r="8" spans="1:119" ht="12" customHeight="1" x14ac:dyDescent="0.2">
      <c r="A8" s="375"/>
      <c r="B8" s="1150"/>
      <c r="C8" s="1133"/>
      <c r="D8" s="1133"/>
      <c r="E8" s="1028"/>
      <c r="F8" s="1146"/>
    </row>
    <row r="9" spans="1:119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</row>
    <row r="10" spans="1:119" s="170" customFormat="1" ht="13.5" x14ac:dyDescent="0.2">
      <c r="A10" s="148" t="s">
        <v>107</v>
      </c>
      <c r="B10" s="453">
        <v>49</v>
      </c>
      <c r="C10" s="453">
        <v>49.9</v>
      </c>
      <c r="D10" s="453">
        <v>48.499999999999986</v>
      </c>
      <c r="E10" s="453">
        <v>44.8</v>
      </c>
      <c r="F10" s="453">
        <v>49.2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</row>
    <row r="11" spans="1:119" ht="12.75" customHeight="1" x14ac:dyDescent="0.2">
      <c r="A11" s="148" t="s">
        <v>108</v>
      </c>
      <c r="B11" s="453">
        <v>0.9</v>
      </c>
      <c r="C11" s="453">
        <v>1</v>
      </c>
      <c r="D11" s="453">
        <v>0.8</v>
      </c>
      <c r="E11" s="453">
        <v>1.1000000000000001</v>
      </c>
      <c r="F11" s="453">
        <v>0.4</v>
      </c>
    </row>
    <row r="12" spans="1:119" ht="12.75" customHeight="1" x14ac:dyDescent="0.2">
      <c r="A12" s="148" t="s">
        <v>109</v>
      </c>
      <c r="B12" s="453">
        <v>2.1</v>
      </c>
      <c r="C12" s="453">
        <v>1.8</v>
      </c>
      <c r="D12" s="453">
        <v>2.4</v>
      </c>
      <c r="E12" s="453">
        <v>1.3</v>
      </c>
      <c r="F12" s="453">
        <v>0.9</v>
      </c>
    </row>
    <row r="13" spans="1:119" ht="12.75" customHeight="1" x14ac:dyDescent="0.2">
      <c r="A13" s="148" t="s">
        <v>174</v>
      </c>
      <c r="B13" s="453">
        <v>5.8</v>
      </c>
      <c r="C13" s="453">
        <v>5.5</v>
      </c>
      <c r="D13" s="453">
        <v>5.6999999999999993</v>
      </c>
      <c r="E13" s="453">
        <v>9.1</v>
      </c>
      <c r="F13" s="453">
        <v>1.8</v>
      </c>
    </row>
    <row r="14" spans="1:119" ht="12.75" customHeight="1" x14ac:dyDescent="0.2">
      <c r="A14" s="152" t="s">
        <v>3</v>
      </c>
      <c r="B14" s="445">
        <v>5.7</v>
      </c>
      <c r="C14" s="420">
        <v>5.4</v>
      </c>
      <c r="D14" s="420">
        <v>5.6</v>
      </c>
      <c r="E14" s="420">
        <v>9</v>
      </c>
      <c r="F14" s="420">
        <v>1.8</v>
      </c>
    </row>
    <row r="15" spans="1:119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</v>
      </c>
    </row>
    <row r="16" spans="1:119" ht="27" x14ac:dyDescent="0.25">
      <c r="A16" s="333" t="s">
        <v>175</v>
      </c>
      <c r="B16" s="445">
        <v>14.899999999999999</v>
      </c>
      <c r="C16" s="420">
        <v>16.7</v>
      </c>
      <c r="D16" s="420">
        <v>13.700000000000001</v>
      </c>
      <c r="E16" s="420">
        <v>8.6</v>
      </c>
      <c r="F16" s="420">
        <v>15.7</v>
      </c>
    </row>
    <row r="17" spans="1:6" ht="12.75" customHeight="1" x14ac:dyDescent="0.2">
      <c r="A17" s="152" t="s">
        <v>3</v>
      </c>
      <c r="B17" s="445">
        <v>10.7</v>
      </c>
      <c r="C17" s="420">
        <v>12.4</v>
      </c>
      <c r="D17" s="420">
        <v>9.3000000000000007</v>
      </c>
      <c r="E17" s="420">
        <v>7.7</v>
      </c>
      <c r="F17" s="420">
        <v>11.5</v>
      </c>
    </row>
    <row r="18" spans="1:6" ht="12.75" customHeight="1" x14ac:dyDescent="0.2">
      <c r="A18" s="152" t="s">
        <v>4</v>
      </c>
      <c r="B18" s="445">
        <v>4.2</v>
      </c>
      <c r="C18" s="420">
        <v>4.3</v>
      </c>
      <c r="D18" s="420">
        <v>4.4000000000000004</v>
      </c>
      <c r="E18" s="420">
        <v>0.9</v>
      </c>
      <c r="F18" s="420">
        <v>4.2</v>
      </c>
    </row>
    <row r="19" spans="1:6" ht="26.25" customHeight="1" x14ac:dyDescent="0.2">
      <c r="A19" s="334" t="s">
        <v>6</v>
      </c>
      <c r="B19" s="445">
        <v>13.7</v>
      </c>
      <c r="C19" s="420">
        <v>15.8</v>
      </c>
      <c r="D19" s="420">
        <v>12.4</v>
      </c>
      <c r="E19" s="420">
        <v>6.6</v>
      </c>
      <c r="F19" s="420">
        <v>13.9</v>
      </c>
    </row>
    <row r="20" spans="1:6" ht="12" customHeight="1" x14ac:dyDescent="0.2">
      <c r="A20" s="335" t="s">
        <v>176</v>
      </c>
      <c r="B20" s="446">
        <v>7.1</v>
      </c>
      <c r="C20" s="447">
        <v>9.3000000000000007</v>
      </c>
      <c r="D20" s="447">
        <v>5.7</v>
      </c>
      <c r="E20" s="447" t="s">
        <v>773</v>
      </c>
      <c r="F20" s="447">
        <v>9</v>
      </c>
    </row>
    <row r="21" spans="1:6" ht="27.75" customHeight="1" x14ac:dyDescent="0.25">
      <c r="A21" s="333" t="s">
        <v>110</v>
      </c>
      <c r="B21" s="445">
        <v>1.6</v>
      </c>
      <c r="C21" s="420">
        <v>1.6</v>
      </c>
      <c r="D21" s="420">
        <v>1.5</v>
      </c>
      <c r="E21" s="420">
        <v>3.8</v>
      </c>
      <c r="F21" s="420">
        <v>1</v>
      </c>
    </row>
    <row r="22" spans="1:6" ht="12.75" customHeight="1" x14ac:dyDescent="0.2">
      <c r="A22" s="152" t="s">
        <v>3</v>
      </c>
      <c r="B22" s="445">
        <v>1.5</v>
      </c>
      <c r="C22" s="420">
        <v>1.6</v>
      </c>
      <c r="D22" s="420">
        <v>1.3</v>
      </c>
      <c r="E22" s="420">
        <v>3.8</v>
      </c>
      <c r="F22" s="420">
        <v>1</v>
      </c>
    </row>
    <row r="23" spans="1:6" ht="12.75" customHeight="1" x14ac:dyDescent="0.2">
      <c r="A23" s="337" t="s">
        <v>4</v>
      </c>
      <c r="B23" s="445">
        <v>0.1</v>
      </c>
      <c r="C23" s="420">
        <v>0</v>
      </c>
      <c r="D23" s="420">
        <v>0.2</v>
      </c>
      <c r="E23" s="420">
        <v>0</v>
      </c>
      <c r="F23" s="420">
        <v>0</v>
      </c>
    </row>
    <row r="24" spans="1:6" ht="14.25" customHeight="1" x14ac:dyDescent="0.25">
      <c r="A24" s="333" t="s">
        <v>7</v>
      </c>
      <c r="B24" s="445">
        <v>3.9</v>
      </c>
      <c r="C24" s="420">
        <v>5.4</v>
      </c>
      <c r="D24" s="420">
        <v>2.7</v>
      </c>
      <c r="E24" s="420">
        <v>5.0999999999999996</v>
      </c>
      <c r="F24" s="420">
        <v>5</v>
      </c>
    </row>
    <row r="25" spans="1:6" x14ac:dyDescent="0.2">
      <c r="A25" s="152" t="s">
        <v>3</v>
      </c>
      <c r="B25" s="445">
        <v>2</v>
      </c>
      <c r="C25" s="420">
        <v>2.5</v>
      </c>
      <c r="D25" s="420">
        <v>1.7</v>
      </c>
      <c r="E25" s="420">
        <v>1.8</v>
      </c>
      <c r="F25" s="420">
        <v>3.5</v>
      </c>
    </row>
    <row r="26" spans="1:6" x14ac:dyDescent="0.2">
      <c r="A26" s="152" t="s">
        <v>4</v>
      </c>
      <c r="B26" s="445">
        <v>1.9</v>
      </c>
      <c r="C26" s="420">
        <v>2.9</v>
      </c>
      <c r="D26" s="420">
        <v>1</v>
      </c>
      <c r="E26" s="420">
        <v>3.3</v>
      </c>
      <c r="F26" s="420">
        <v>1.5</v>
      </c>
    </row>
    <row r="27" spans="1:6" ht="25.5" x14ac:dyDescent="0.2">
      <c r="A27" s="339" t="s">
        <v>177</v>
      </c>
      <c r="B27" s="445">
        <v>0.2</v>
      </c>
      <c r="C27" s="420">
        <v>0</v>
      </c>
      <c r="D27" s="420">
        <v>0.2</v>
      </c>
      <c r="E27" s="420">
        <v>2.2000000000000002</v>
      </c>
      <c r="F27" s="420">
        <v>0.1</v>
      </c>
    </row>
    <row r="28" spans="1:6" ht="13.5" x14ac:dyDescent="0.2">
      <c r="A28" s="148" t="s">
        <v>178</v>
      </c>
      <c r="B28" s="445">
        <v>2.9</v>
      </c>
      <c r="C28" s="420">
        <v>2.7</v>
      </c>
      <c r="D28" s="420">
        <v>2.7</v>
      </c>
      <c r="E28" s="420">
        <v>9.3000000000000007</v>
      </c>
      <c r="F28" s="420">
        <v>0.8</v>
      </c>
    </row>
    <row r="29" spans="1:6" x14ac:dyDescent="0.2">
      <c r="A29" s="152" t="s">
        <v>3</v>
      </c>
      <c r="B29" s="445">
        <v>1.4</v>
      </c>
      <c r="C29" s="420">
        <v>1.4</v>
      </c>
      <c r="D29" s="420">
        <v>1.1000000000000001</v>
      </c>
      <c r="E29" s="420">
        <v>5.7</v>
      </c>
      <c r="F29" s="420">
        <v>0.2</v>
      </c>
    </row>
    <row r="30" spans="1:6" x14ac:dyDescent="0.2">
      <c r="A30" s="337" t="s">
        <v>4</v>
      </c>
      <c r="B30" s="445">
        <v>1.5</v>
      </c>
      <c r="C30" s="420">
        <v>1.3</v>
      </c>
      <c r="D30" s="420">
        <v>1.6</v>
      </c>
      <c r="E30" s="420">
        <v>3.6</v>
      </c>
      <c r="F30" s="420">
        <v>0.6</v>
      </c>
    </row>
    <row r="31" spans="1:6" x14ac:dyDescent="0.2">
      <c r="A31" s="335" t="s">
        <v>179</v>
      </c>
      <c r="B31" s="446">
        <v>0.1</v>
      </c>
      <c r="C31" s="447">
        <v>0.2</v>
      </c>
      <c r="D31" s="447">
        <v>0.1</v>
      </c>
      <c r="E31" s="447">
        <v>0.1</v>
      </c>
      <c r="F31" s="447">
        <v>0.1</v>
      </c>
    </row>
    <row r="32" spans="1:6" ht="14.25" customHeight="1" x14ac:dyDescent="0.25">
      <c r="A32" s="333" t="s">
        <v>9</v>
      </c>
      <c r="B32" s="445">
        <v>2.5</v>
      </c>
      <c r="C32" s="420">
        <v>2.5</v>
      </c>
      <c r="D32" s="420">
        <v>2.4</v>
      </c>
      <c r="E32" s="420">
        <v>3.8</v>
      </c>
      <c r="F32" s="420">
        <v>1.5000000000000002</v>
      </c>
    </row>
    <row r="33" spans="1:6" ht="12.75" customHeight="1" x14ac:dyDescent="0.2">
      <c r="A33" s="152" t="s">
        <v>3</v>
      </c>
      <c r="B33" s="445">
        <v>0.2</v>
      </c>
      <c r="C33" s="420">
        <v>0.1</v>
      </c>
      <c r="D33" s="420">
        <v>0.1</v>
      </c>
      <c r="E33" s="420">
        <v>0.9</v>
      </c>
      <c r="F33" s="420">
        <v>0.1</v>
      </c>
    </row>
    <row r="34" spans="1:6" ht="12.75" customHeight="1" x14ac:dyDescent="0.2">
      <c r="A34" s="337" t="s">
        <v>4</v>
      </c>
      <c r="B34" s="445">
        <v>2.2999999999999998</v>
      </c>
      <c r="C34" s="420">
        <v>2.4</v>
      </c>
      <c r="D34" s="420">
        <v>2.2999999999999998</v>
      </c>
      <c r="E34" s="420">
        <v>2.9</v>
      </c>
      <c r="F34" s="420">
        <v>1.4000000000000001</v>
      </c>
    </row>
    <row r="35" spans="1:6" x14ac:dyDescent="0.2">
      <c r="A35" s="339" t="s">
        <v>180</v>
      </c>
      <c r="B35" s="445">
        <v>0</v>
      </c>
      <c r="C35" s="420">
        <v>0</v>
      </c>
      <c r="D35" s="420">
        <v>0</v>
      </c>
      <c r="E35" s="420" t="s">
        <v>773</v>
      </c>
      <c r="F35" s="420">
        <v>0</v>
      </c>
    </row>
    <row r="36" spans="1:6" ht="13.5" x14ac:dyDescent="0.25">
      <c r="A36" s="333" t="s">
        <v>181</v>
      </c>
      <c r="B36" s="445">
        <v>1</v>
      </c>
      <c r="C36" s="420">
        <v>0.5</v>
      </c>
      <c r="D36" s="420">
        <v>1.3</v>
      </c>
      <c r="E36" s="420">
        <v>2.2000000000000002</v>
      </c>
      <c r="F36" s="420">
        <v>0.4</v>
      </c>
    </row>
    <row r="37" spans="1:6" x14ac:dyDescent="0.2">
      <c r="A37" s="337" t="s">
        <v>3</v>
      </c>
      <c r="B37" s="445">
        <v>0.8</v>
      </c>
      <c r="C37" s="420">
        <v>0.3</v>
      </c>
      <c r="D37" s="420">
        <v>1.1000000000000001</v>
      </c>
      <c r="E37" s="420">
        <v>2.1</v>
      </c>
      <c r="F37" s="420">
        <v>0.3</v>
      </c>
    </row>
    <row r="38" spans="1:6" x14ac:dyDescent="0.2">
      <c r="A38" s="152" t="s">
        <v>4</v>
      </c>
      <c r="B38" s="445">
        <v>0.2</v>
      </c>
      <c r="C38" s="420">
        <v>0.2</v>
      </c>
      <c r="D38" s="420">
        <v>0.2</v>
      </c>
      <c r="E38" s="420">
        <v>0.1</v>
      </c>
      <c r="F38" s="420">
        <v>0.1</v>
      </c>
    </row>
    <row r="39" spans="1:6" ht="25.5" x14ac:dyDescent="0.2">
      <c r="A39" s="342" t="s">
        <v>182</v>
      </c>
      <c r="B39" s="445">
        <v>0</v>
      </c>
      <c r="C39" s="420">
        <v>0</v>
      </c>
      <c r="D39" s="420" t="s">
        <v>773</v>
      </c>
      <c r="E39" s="420" t="s">
        <v>773</v>
      </c>
      <c r="F39" s="420">
        <v>0.1</v>
      </c>
    </row>
    <row r="40" spans="1:6" ht="13.5" x14ac:dyDescent="0.25">
      <c r="A40" s="333" t="s">
        <v>183</v>
      </c>
      <c r="B40" s="445">
        <v>1.3</v>
      </c>
      <c r="C40" s="420">
        <v>0.9</v>
      </c>
      <c r="D40" s="420">
        <v>1.8</v>
      </c>
      <c r="E40" s="420" t="s">
        <v>773</v>
      </c>
      <c r="F40" s="420">
        <v>0.2</v>
      </c>
    </row>
    <row r="41" spans="1:6" ht="13.5" x14ac:dyDescent="0.2">
      <c r="A41" s="148" t="s">
        <v>111</v>
      </c>
      <c r="B41" s="445">
        <v>1.2</v>
      </c>
      <c r="C41" s="420">
        <v>0.8</v>
      </c>
      <c r="D41" s="420">
        <v>1.5</v>
      </c>
      <c r="E41" s="420">
        <v>1.2</v>
      </c>
      <c r="F41" s="420">
        <v>0.3</v>
      </c>
    </row>
    <row r="42" spans="1:6" x14ac:dyDescent="0.2">
      <c r="A42" s="152" t="s">
        <v>184</v>
      </c>
      <c r="B42" s="445"/>
      <c r="C42" s="420"/>
      <c r="D42" s="420"/>
      <c r="E42" s="420"/>
      <c r="F42" s="420"/>
    </row>
    <row r="43" spans="1:6" x14ac:dyDescent="0.2">
      <c r="A43" s="339" t="s">
        <v>185</v>
      </c>
      <c r="B43" s="445">
        <v>1</v>
      </c>
      <c r="C43" s="420">
        <v>0.7</v>
      </c>
      <c r="D43" s="420">
        <v>1.3</v>
      </c>
      <c r="E43" s="420">
        <v>1.2</v>
      </c>
      <c r="F43" s="420">
        <v>0.3</v>
      </c>
    </row>
    <row r="44" spans="1:6" ht="25.5" x14ac:dyDescent="0.2">
      <c r="A44" s="339" t="s">
        <v>148</v>
      </c>
      <c r="B44" s="445">
        <v>0.1</v>
      </c>
      <c r="C44" s="420">
        <v>0</v>
      </c>
      <c r="D44" s="420">
        <v>0.1</v>
      </c>
      <c r="E44" s="420" t="s">
        <v>773</v>
      </c>
      <c r="F44" s="420" t="s">
        <v>773</v>
      </c>
    </row>
    <row r="45" spans="1:6" ht="25.5" x14ac:dyDescent="0.2">
      <c r="A45" s="339" t="s">
        <v>186</v>
      </c>
      <c r="B45" s="445">
        <v>0</v>
      </c>
      <c r="C45" s="420">
        <v>0</v>
      </c>
      <c r="D45" s="420" t="s">
        <v>773</v>
      </c>
      <c r="E45" s="420" t="s">
        <v>773</v>
      </c>
      <c r="F45" s="420" t="s">
        <v>773</v>
      </c>
    </row>
    <row r="46" spans="1:6" ht="13.5" x14ac:dyDescent="0.2">
      <c r="A46" s="148" t="s">
        <v>112</v>
      </c>
      <c r="B46" s="445">
        <v>2.5</v>
      </c>
      <c r="C46" s="420">
        <v>2.2999999999999998</v>
      </c>
      <c r="D46" s="420">
        <v>2.7</v>
      </c>
      <c r="E46" s="420">
        <v>2.6</v>
      </c>
      <c r="F46" s="420">
        <v>1.8</v>
      </c>
    </row>
    <row r="47" spans="1:6" x14ac:dyDescent="0.2">
      <c r="A47" s="337" t="s">
        <v>3</v>
      </c>
      <c r="B47" s="445">
        <v>1.4</v>
      </c>
      <c r="C47" s="420">
        <v>1.3</v>
      </c>
      <c r="D47" s="420">
        <v>1.6</v>
      </c>
      <c r="E47" s="420">
        <v>1.7</v>
      </c>
      <c r="F47" s="420">
        <v>0.9</v>
      </c>
    </row>
    <row r="48" spans="1:6" x14ac:dyDescent="0.2">
      <c r="A48" s="337" t="s">
        <v>4</v>
      </c>
      <c r="B48" s="445">
        <v>1.1000000000000001</v>
      </c>
      <c r="C48" s="420">
        <v>1</v>
      </c>
      <c r="D48" s="420">
        <v>1.1000000000000001</v>
      </c>
      <c r="E48" s="420">
        <v>0.9</v>
      </c>
      <c r="F48" s="420">
        <v>0.9</v>
      </c>
    </row>
    <row r="49" spans="1:119" ht="13.5" customHeight="1" x14ac:dyDescent="0.2">
      <c r="A49" s="343" t="s">
        <v>187</v>
      </c>
      <c r="B49" s="448">
        <v>89.6</v>
      </c>
      <c r="C49" s="448">
        <v>91.6</v>
      </c>
      <c r="D49" s="448">
        <v>87.699999999999989</v>
      </c>
      <c r="E49" s="448">
        <v>92.899999999999977</v>
      </c>
      <c r="F49" s="448">
        <v>79</v>
      </c>
    </row>
    <row r="50" spans="1:119" ht="13.5" x14ac:dyDescent="0.25">
      <c r="A50" s="333" t="s">
        <v>188</v>
      </c>
      <c r="B50" s="445"/>
      <c r="C50" s="420"/>
      <c r="D50" s="420"/>
      <c r="E50" s="420"/>
      <c r="F50" s="420"/>
    </row>
    <row r="51" spans="1:119" x14ac:dyDescent="0.2">
      <c r="A51" s="347" t="s">
        <v>189</v>
      </c>
      <c r="B51" s="173">
        <v>52</v>
      </c>
      <c r="C51" s="420">
        <v>52.699999999999996</v>
      </c>
      <c r="D51" s="420">
        <v>51.699999999999982</v>
      </c>
      <c r="E51" s="420">
        <v>47.199999999999996</v>
      </c>
      <c r="F51" s="420">
        <v>50.5</v>
      </c>
    </row>
    <row r="52" spans="1:119" x14ac:dyDescent="0.2">
      <c r="A52" s="337" t="s">
        <v>190</v>
      </c>
      <c r="B52" s="445">
        <v>23.699999999999996</v>
      </c>
      <c r="C52" s="420">
        <v>25.000000000000004</v>
      </c>
      <c r="D52" s="420">
        <v>21.800000000000004</v>
      </c>
      <c r="E52" s="420">
        <v>32.700000000000003</v>
      </c>
      <c r="F52" s="420">
        <v>19.3</v>
      </c>
    </row>
    <row r="53" spans="1:119" x14ac:dyDescent="0.2">
      <c r="A53" s="152" t="s">
        <v>191</v>
      </c>
      <c r="B53" s="445">
        <v>13.899999999999997</v>
      </c>
      <c r="C53" s="420">
        <v>13.9</v>
      </c>
      <c r="D53" s="420">
        <v>14.200000000000001</v>
      </c>
      <c r="E53" s="420">
        <v>13</v>
      </c>
      <c r="F53" s="420">
        <v>9.1999999999999993</v>
      </c>
    </row>
    <row r="54" spans="1:119" s="170" customFormat="1" ht="25.5" x14ac:dyDescent="0.2">
      <c r="A54" s="334" t="s">
        <v>16</v>
      </c>
      <c r="B54" s="445">
        <v>53</v>
      </c>
      <c r="C54" s="420">
        <v>53.4</v>
      </c>
      <c r="D54" s="420">
        <v>52.999999999999979</v>
      </c>
      <c r="E54" s="420">
        <v>48.4</v>
      </c>
      <c r="F54" s="420">
        <v>50.8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</row>
    <row r="55" spans="1:119" ht="13.5" customHeight="1" x14ac:dyDescent="0.2">
      <c r="A55" s="343" t="s">
        <v>192</v>
      </c>
      <c r="B55" s="448">
        <v>10.4</v>
      </c>
      <c r="C55" s="448">
        <v>8.4</v>
      </c>
      <c r="D55" s="448">
        <v>12.299999999999999</v>
      </c>
      <c r="E55" s="448">
        <v>7.1</v>
      </c>
      <c r="F55" s="448">
        <v>21.000000000000004</v>
      </c>
    </row>
    <row r="56" spans="1:119" x14ac:dyDescent="0.2">
      <c r="A56" s="350" t="s">
        <v>193</v>
      </c>
      <c r="B56" s="445">
        <v>3.2</v>
      </c>
      <c r="C56" s="420">
        <v>3.3</v>
      </c>
      <c r="D56" s="420">
        <v>3.4</v>
      </c>
      <c r="E56" s="420">
        <v>1</v>
      </c>
      <c r="F56" s="420">
        <v>9.8000000000000007</v>
      </c>
    </row>
    <row r="57" spans="1:119" ht="25.5" x14ac:dyDescent="0.2">
      <c r="A57" s="353" t="s">
        <v>194</v>
      </c>
      <c r="B57" s="449">
        <v>4.3</v>
      </c>
      <c r="C57" s="420">
        <v>3.1</v>
      </c>
      <c r="D57" s="420">
        <v>5.3</v>
      </c>
      <c r="E57" s="420">
        <v>3.7</v>
      </c>
      <c r="F57" s="420">
        <v>10.4</v>
      </c>
    </row>
    <row r="58" spans="1:119" x14ac:dyDescent="0.2">
      <c r="A58" s="353" t="s">
        <v>195</v>
      </c>
      <c r="B58" s="449">
        <v>2.9</v>
      </c>
      <c r="C58" s="420">
        <v>2</v>
      </c>
      <c r="D58" s="420">
        <v>3.6</v>
      </c>
      <c r="E58" s="420">
        <v>2.4</v>
      </c>
      <c r="F58" s="420">
        <v>0.8</v>
      </c>
    </row>
    <row r="59" spans="1:119" ht="15.75" x14ac:dyDescent="0.25">
      <c r="A59" s="356" t="s">
        <v>196</v>
      </c>
      <c r="B59" s="448">
        <v>100</v>
      </c>
      <c r="C59" s="448">
        <v>100</v>
      </c>
      <c r="D59" s="448">
        <v>99.999999999999986</v>
      </c>
      <c r="E59" s="448">
        <v>99.999999999999972</v>
      </c>
      <c r="F59" s="448">
        <v>100</v>
      </c>
    </row>
    <row r="60" spans="1:119" x14ac:dyDescent="0.2">
      <c r="A60" s="170"/>
      <c r="B60" s="170"/>
      <c r="C60" s="419"/>
      <c r="D60" s="419"/>
      <c r="E60" s="419"/>
      <c r="F60" s="419"/>
    </row>
    <row r="61" spans="1:119" x14ac:dyDescent="0.2">
      <c r="A61" s="170"/>
      <c r="B61" s="170"/>
      <c r="C61" s="419"/>
      <c r="D61" s="419"/>
      <c r="E61" s="419"/>
      <c r="F61" s="419"/>
    </row>
    <row r="62" spans="1:119" x14ac:dyDescent="0.2">
      <c r="A62" s="170"/>
      <c r="B62" s="170"/>
      <c r="C62" s="419"/>
      <c r="D62" s="419"/>
      <c r="E62" s="419"/>
      <c r="F62" s="419"/>
    </row>
    <row r="63" spans="1:119" x14ac:dyDescent="0.2">
      <c r="C63" s="450"/>
      <c r="D63" s="450"/>
      <c r="E63" s="450"/>
      <c r="F63" s="450"/>
    </row>
    <row r="64" spans="1:119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450"/>
      <c r="D67" s="450"/>
      <c r="E67" s="450"/>
      <c r="F67" s="450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61" zoomScaleNormal="100" zoomScaleSheetLayoutView="100" workbookViewId="0">
      <selection activeCell="A65" sqref="A65:F74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F2" s="135" t="s">
        <v>228</v>
      </c>
    </row>
    <row r="3" spans="1:120" ht="42" customHeight="1" x14ac:dyDescent="0.2">
      <c r="A3" s="1019" t="s">
        <v>229</v>
      </c>
      <c r="B3" s="1019"/>
      <c r="C3" s="1019"/>
      <c r="D3" s="1019"/>
      <c r="E3" s="1019"/>
      <c r="F3" s="1019"/>
    </row>
    <row r="4" spans="1:120" ht="24.75" customHeight="1" x14ac:dyDescent="0.2">
      <c r="A4" s="138"/>
      <c r="B4" s="170"/>
      <c r="E4" s="1013" t="s">
        <v>688</v>
      </c>
      <c r="F4" s="1013"/>
      <c r="G4" s="139"/>
    </row>
    <row r="5" spans="1:120" ht="15" customHeight="1" x14ac:dyDescent="0.2">
      <c r="A5" s="140"/>
      <c r="B5" s="1028" t="s">
        <v>103</v>
      </c>
      <c r="C5" s="1020" t="s">
        <v>104</v>
      </c>
      <c r="D5" s="1021"/>
      <c r="E5" s="1021"/>
      <c r="F5" s="1021"/>
      <c r="G5" s="454"/>
    </row>
    <row r="6" spans="1:120" x14ac:dyDescent="0.2">
      <c r="A6" s="141"/>
      <c r="B6" s="1028"/>
      <c r="C6" s="1022" t="s">
        <v>750</v>
      </c>
      <c r="D6" s="1022" t="s">
        <v>751</v>
      </c>
      <c r="E6" s="1022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023"/>
      <c r="E7" s="1023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8"/>
      <c r="C8" s="1024"/>
      <c r="D8" s="1024"/>
      <c r="E8" s="1024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2593.2399999999998</v>
      </c>
      <c r="C10" s="455">
        <v>2935.69</v>
      </c>
      <c r="D10" s="455">
        <v>1954.3999999999999</v>
      </c>
      <c r="E10" s="455">
        <v>2822.4800000000005</v>
      </c>
      <c r="F10" s="455">
        <v>2498.13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40.869999999999997</v>
      </c>
      <c r="C11" s="455">
        <v>50.660000000000004</v>
      </c>
      <c r="D11" s="455">
        <v>27</v>
      </c>
      <c r="E11" s="455">
        <v>44.52</v>
      </c>
      <c r="F11" s="455">
        <v>37.880000000000003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96.13</v>
      </c>
      <c r="C12" s="455">
        <v>156.94999999999999</v>
      </c>
      <c r="D12" s="455">
        <v>71.52</v>
      </c>
      <c r="E12" s="455">
        <v>80.86</v>
      </c>
      <c r="F12" s="455">
        <v>65.64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174</v>
      </c>
      <c r="B13" s="455">
        <v>255.64</v>
      </c>
      <c r="C13" s="455">
        <v>443.49</v>
      </c>
      <c r="D13" s="455">
        <v>83.87</v>
      </c>
      <c r="E13" s="455">
        <v>297.62</v>
      </c>
      <c r="F13" s="455">
        <v>99.19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252</v>
      </c>
      <c r="C14" s="423">
        <v>436.88</v>
      </c>
      <c r="D14" s="423">
        <v>82</v>
      </c>
      <c r="E14" s="423">
        <v>294.08</v>
      </c>
      <c r="F14" s="423">
        <v>97.71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3.64</v>
      </c>
      <c r="C15" s="423">
        <v>6.61</v>
      </c>
      <c r="D15" s="423">
        <v>1.87</v>
      </c>
      <c r="E15" s="423">
        <v>3.54</v>
      </c>
      <c r="F15" s="423">
        <v>1.48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175</v>
      </c>
      <c r="B16" s="455">
        <v>797.37</v>
      </c>
      <c r="C16" s="423">
        <v>983.30000000000007</v>
      </c>
      <c r="D16" s="423">
        <v>745.2</v>
      </c>
      <c r="E16" s="423">
        <v>760.81</v>
      </c>
      <c r="F16" s="423">
        <v>634.73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574.27</v>
      </c>
      <c r="C17" s="423">
        <v>745.67000000000007</v>
      </c>
      <c r="D17" s="423">
        <v>531.03</v>
      </c>
      <c r="E17" s="423">
        <v>538.79999999999995</v>
      </c>
      <c r="F17" s="423">
        <v>420.19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223.1</v>
      </c>
      <c r="C18" s="423">
        <v>237.63</v>
      </c>
      <c r="D18" s="423">
        <v>214.17000000000002</v>
      </c>
      <c r="E18" s="423">
        <v>222.01</v>
      </c>
      <c r="F18" s="423">
        <v>214.54000000000002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728.53</v>
      </c>
      <c r="C19" s="423">
        <v>891.54</v>
      </c>
      <c r="D19" s="423">
        <v>672.86</v>
      </c>
      <c r="E19" s="423">
        <v>702.78</v>
      </c>
      <c r="F19" s="423">
        <v>587.32000000000005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176</v>
      </c>
      <c r="B20" s="456">
        <v>400.84</v>
      </c>
      <c r="C20" s="424">
        <v>514.20000000000005</v>
      </c>
      <c r="D20" s="424">
        <v>438.56</v>
      </c>
      <c r="E20" s="424">
        <v>297.41000000000003</v>
      </c>
      <c r="F20" s="424">
        <v>390.79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78.150000000000006</v>
      </c>
      <c r="C21" s="423">
        <v>88.03</v>
      </c>
      <c r="D21" s="423">
        <v>49.58</v>
      </c>
      <c r="E21" s="423">
        <v>98.339999999999989</v>
      </c>
      <c r="F21" s="423">
        <v>57.76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73.400000000000006</v>
      </c>
      <c r="C22" s="423">
        <v>72.61</v>
      </c>
      <c r="D22" s="423">
        <v>48.01</v>
      </c>
      <c r="E22" s="423">
        <v>97.6</v>
      </c>
      <c r="F22" s="423">
        <v>56.94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4.75</v>
      </c>
      <c r="C23" s="423">
        <v>15.42</v>
      </c>
      <c r="D23" s="423">
        <v>1.57</v>
      </c>
      <c r="E23" s="423">
        <v>0.74</v>
      </c>
      <c r="F23" s="423">
        <v>0.82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222.31</v>
      </c>
      <c r="C24" s="423">
        <v>221.94</v>
      </c>
      <c r="D24" s="423">
        <v>182.25</v>
      </c>
      <c r="E24" s="423">
        <v>180.33</v>
      </c>
      <c r="F24" s="423">
        <v>408.84000000000003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125.95</v>
      </c>
      <c r="C25" s="423">
        <v>114.50999999999999</v>
      </c>
      <c r="D25" s="423">
        <v>151.34</v>
      </c>
      <c r="E25" s="423">
        <v>116.63000000000001</v>
      </c>
      <c r="F25" s="423">
        <v>126.19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96.360000000000014</v>
      </c>
      <c r="C26" s="423">
        <v>107.43</v>
      </c>
      <c r="D26" s="423">
        <v>30.91</v>
      </c>
      <c r="E26" s="423">
        <v>63.699999999999996</v>
      </c>
      <c r="F26" s="423">
        <v>282.65000000000003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177</v>
      </c>
      <c r="B27" s="455">
        <v>8.8800000000000008</v>
      </c>
      <c r="C27" s="423">
        <v>25.08</v>
      </c>
      <c r="D27" s="423">
        <v>2.76</v>
      </c>
      <c r="E27" s="423">
        <v>2.02</v>
      </c>
      <c r="F27" s="423">
        <v>7.41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178</v>
      </c>
      <c r="B28" s="455">
        <v>126.92</v>
      </c>
      <c r="C28" s="423">
        <v>165.69</v>
      </c>
      <c r="D28" s="423">
        <v>75.13</v>
      </c>
      <c r="E28" s="423">
        <v>140.67000000000002</v>
      </c>
      <c r="F28" s="423">
        <v>111.07999999999998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58.94</v>
      </c>
      <c r="C29" s="423">
        <v>84.35</v>
      </c>
      <c r="D29" s="423">
        <v>12.86</v>
      </c>
      <c r="E29" s="423">
        <v>69.09</v>
      </c>
      <c r="F29" s="423">
        <v>67.8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67.98</v>
      </c>
      <c r="C30" s="423">
        <v>81.339999999999989</v>
      </c>
      <c r="D30" s="423">
        <v>62.269999999999996</v>
      </c>
      <c r="E30" s="423">
        <v>71.58</v>
      </c>
      <c r="F30" s="423">
        <v>43.279999999999994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179</v>
      </c>
      <c r="B31" s="456">
        <v>6.16</v>
      </c>
      <c r="C31" s="424">
        <v>5.49</v>
      </c>
      <c r="D31" s="424">
        <v>14.52</v>
      </c>
      <c r="E31" s="424">
        <v>1.1100000000000001</v>
      </c>
      <c r="F31" s="424">
        <v>5.62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118.08</v>
      </c>
      <c r="C32" s="423">
        <v>151.61000000000001</v>
      </c>
      <c r="D32" s="423">
        <v>60.18</v>
      </c>
      <c r="E32" s="423">
        <v>151.95000000000002</v>
      </c>
      <c r="F32" s="423">
        <v>69.61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6.67</v>
      </c>
      <c r="C33" s="423">
        <v>10.14</v>
      </c>
      <c r="D33" s="423">
        <v>0.61</v>
      </c>
      <c r="E33" s="423">
        <v>10.83</v>
      </c>
      <c r="F33" s="423" t="s">
        <v>773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111.41</v>
      </c>
      <c r="C34" s="423">
        <v>141.47</v>
      </c>
      <c r="D34" s="423">
        <v>59.57</v>
      </c>
      <c r="E34" s="423">
        <v>141.12</v>
      </c>
      <c r="F34" s="423">
        <v>69.61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180</v>
      </c>
      <c r="B35" s="455">
        <v>0.86</v>
      </c>
      <c r="C35" s="423">
        <v>0.05</v>
      </c>
      <c r="D35" s="423">
        <v>1.04</v>
      </c>
      <c r="E35" s="423">
        <v>0.72</v>
      </c>
      <c r="F35" s="423">
        <v>2.42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181</v>
      </c>
      <c r="B36" s="455">
        <v>44.4</v>
      </c>
      <c r="C36" s="423">
        <v>73.13</v>
      </c>
      <c r="D36" s="423">
        <v>21.97</v>
      </c>
      <c r="E36" s="423">
        <v>49.06</v>
      </c>
      <c r="F36" s="423">
        <v>18.09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35.21</v>
      </c>
      <c r="C37" s="423">
        <v>60.52</v>
      </c>
      <c r="D37" s="423">
        <v>13.52</v>
      </c>
      <c r="E37" s="423">
        <v>40.26</v>
      </c>
      <c r="F37" s="423">
        <v>13.06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9.19</v>
      </c>
      <c r="C38" s="423">
        <v>12.61</v>
      </c>
      <c r="D38" s="423">
        <v>8.4499999999999993</v>
      </c>
      <c r="E38" s="423">
        <v>8.8000000000000007</v>
      </c>
      <c r="F38" s="423">
        <v>5.03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182</v>
      </c>
      <c r="B39" s="423">
        <v>1.2</v>
      </c>
      <c r="C39" s="423" t="s">
        <v>773</v>
      </c>
      <c r="D39" s="423">
        <v>4.84</v>
      </c>
      <c r="E39" s="423" t="s">
        <v>773</v>
      </c>
      <c r="F39" s="423" t="s">
        <v>773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183</v>
      </c>
      <c r="B40" s="455">
        <v>55.28</v>
      </c>
      <c r="C40" s="423">
        <v>65.69</v>
      </c>
      <c r="D40" s="423">
        <v>6.03</v>
      </c>
      <c r="E40" s="423">
        <v>100.86</v>
      </c>
      <c r="F40" s="423">
        <v>4.04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52.17</v>
      </c>
      <c r="C41" s="423">
        <v>132.37</v>
      </c>
      <c r="D41" s="423">
        <v>16.86</v>
      </c>
      <c r="E41" s="423">
        <v>34.89</v>
      </c>
      <c r="F41" s="423">
        <v>9.64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184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185</v>
      </c>
      <c r="B43" s="455">
        <v>44.92</v>
      </c>
      <c r="C43" s="423">
        <v>116.35</v>
      </c>
      <c r="D43" s="423">
        <v>10.44</v>
      </c>
      <c r="E43" s="423">
        <v>31.26</v>
      </c>
      <c r="F43" s="423">
        <v>7.92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3.5100000000000002</v>
      </c>
      <c r="C44" s="423">
        <v>11.6</v>
      </c>
      <c r="D44" s="423" t="s">
        <v>773</v>
      </c>
      <c r="E44" s="423">
        <v>0.81</v>
      </c>
      <c r="F44" s="423">
        <v>1.72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186</v>
      </c>
      <c r="B45" s="423">
        <v>0.52</v>
      </c>
      <c r="C45" s="423" t="s">
        <v>773</v>
      </c>
      <c r="D45" s="423" t="s">
        <v>773</v>
      </c>
      <c r="E45" s="423">
        <v>0.81</v>
      </c>
      <c r="F45" s="423">
        <v>1.72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124.28</v>
      </c>
      <c r="C46" s="423">
        <v>162.12</v>
      </c>
      <c r="D46" s="423">
        <v>83.93</v>
      </c>
      <c r="E46" s="423">
        <v>131.59</v>
      </c>
      <c r="F46" s="423">
        <v>106.33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69.09</v>
      </c>
      <c r="C47" s="423">
        <v>110.27</v>
      </c>
      <c r="D47" s="423">
        <v>38.82</v>
      </c>
      <c r="E47" s="423">
        <v>67.98</v>
      </c>
      <c r="F47" s="423">
        <v>48.71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55.19</v>
      </c>
      <c r="C48" s="423">
        <v>51.85</v>
      </c>
      <c r="D48" s="423">
        <v>45.11</v>
      </c>
      <c r="E48" s="423">
        <v>63.61</v>
      </c>
      <c r="F48" s="423">
        <v>57.62</v>
      </c>
    </row>
    <row r="49" spans="1:113" ht="14.25" x14ac:dyDescent="0.2">
      <c r="A49" s="343" t="s">
        <v>187</v>
      </c>
      <c r="B49" s="457">
        <v>4604.8399999999983</v>
      </c>
      <c r="C49" s="427">
        <v>5630.6699999999983</v>
      </c>
      <c r="D49" s="427">
        <v>3377.9199999999996</v>
      </c>
      <c r="E49" s="427">
        <v>4893.9800000000005</v>
      </c>
      <c r="F49" s="427">
        <v>4120.9600000000009</v>
      </c>
    </row>
    <row r="50" spans="1:113" ht="12.75" customHeight="1" x14ac:dyDescent="0.25">
      <c r="A50" s="333" t="s">
        <v>188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189</v>
      </c>
      <c r="B51" s="455">
        <v>2730.24</v>
      </c>
      <c r="C51" s="423">
        <v>3143.2999999999997</v>
      </c>
      <c r="D51" s="423">
        <v>2052.92</v>
      </c>
      <c r="E51" s="423">
        <v>2947.8600000000006</v>
      </c>
      <c r="F51" s="423">
        <v>2601.65</v>
      </c>
    </row>
    <row r="52" spans="1:113" ht="12.75" customHeight="1" x14ac:dyDescent="0.2">
      <c r="A52" s="337" t="s">
        <v>190</v>
      </c>
      <c r="B52" s="455">
        <v>1195.53</v>
      </c>
      <c r="C52" s="423">
        <v>1634.95</v>
      </c>
      <c r="D52" s="423">
        <v>878.19</v>
      </c>
      <c r="E52" s="423">
        <v>1235.2699999999998</v>
      </c>
      <c r="F52" s="423">
        <v>830.59999999999991</v>
      </c>
    </row>
    <row r="53" spans="1:113" ht="12.75" customHeight="1" x14ac:dyDescent="0.2">
      <c r="A53" s="152" t="s">
        <v>191</v>
      </c>
      <c r="B53" s="455">
        <v>679.07</v>
      </c>
      <c r="C53" s="423">
        <v>852.42</v>
      </c>
      <c r="D53" s="423">
        <v>446.81</v>
      </c>
      <c r="E53" s="423">
        <v>710.85</v>
      </c>
      <c r="F53" s="423">
        <v>688.70999999999992</v>
      </c>
    </row>
    <row r="54" spans="1:113" ht="25.5" x14ac:dyDescent="0.2">
      <c r="A54" s="334" t="s">
        <v>16</v>
      </c>
      <c r="B54" s="455">
        <v>2775.16</v>
      </c>
      <c r="C54" s="423">
        <v>3259.6499999999996</v>
      </c>
      <c r="D54" s="423">
        <v>2063.36</v>
      </c>
      <c r="E54" s="423">
        <v>2979.1200000000008</v>
      </c>
      <c r="F54" s="423">
        <v>2609.5700000000002</v>
      </c>
    </row>
    <row r="55" spans="1:113" ht="14.25" x14ac:dyDescent="0.2">
      <c r="A55" s="343" t="s">
        <v>192</v>
      </c>
      <c r="B55" s="457">
        <v>685.76</v>
      </c>
      <c r="C55" s="427">
        <v>728.38</v>
      </c>
      <c r="D55" s="427">
        <v>1274.5999999999999</v>
      </c>
      <c r="E55" s="427">
        <v>382.32</v>
      </c>
      <c r="F55" s="427">
        <v>333.37</v>
      </c>
    </row>
    <row r="56" spans="1:113" x14ac:dyDescent="0.2">
      <c r="A56" s="350" t="s">
        <v>193</v>
      </c>
      <c r="B56" s="455">
        <v>256.40999999999997</v>
      </c>
      <c r="C56" s="423">
        <v>194.85</v>
      </c>
      <c r="D56" s="423">
        <v>468.47</v>
      </c>
      <c r="E56" s="423">
        <v>172.5</v>
      </c>
      <c r="F56" s="423">
        <v>209.04</v>
      </c>
    </row>
    <row r="57" spans="1:113" ht="25.5" x14ac:dyDescent="0.2">
      <c r="A57" s="353" t="s">
        <v>194</v>
      </c>
      <c r="B57" s="455">
        <v>303.08</v>
      </c>
      <c r="C57" s="423">
        <v>354.36</v>
      </c>
      <c r="D57" s="423">
        <v>765.1099999999999</v>
      </c>
      <c r="E57" s="423">
        <v>43.760000000000005</v>
      </c>
      <c r="F57" s="423">
        <v>49.1</v>
      </c>
    </row>
    <row r="58" spans="1:113" s="159" customFormat="1" x14ac:dyDescent="0.2">
      <c r="A58" s="353" t="s">
        <v>195</v>
      </c>
      <c r="B58" s="455">
        <v>126.27</v>
      </c>
      <c r="C58" s="423">
        <v>179.17</v>
      </c>
      <c r="D58" s="423">
        <v>41.02</v>
      </c>
      <c r="E58" s="423">
        <v>166.06</v>
      </c>
      <c r="F58" s="423">
        <v>75.23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196</v>
      </c>
      <c r="B59" s="457">
        <v>5290.5999999999985</v>
      </c>
      <c r="C59" s="427">
        <v>6359.0499999999984</v>
      </c>
      <c r="D59" s="427">
        <v>4652.5199999999995</v>
      </c>
      <c r="E59" s="427">
        <v>5276.3</v>
      </c>
      <c r="F59" s="427">
        <v>4454.3300000000008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490.6</v>
      </c>
      <c r="C60" s="428">
        <v>126.6</v>
      </c>
      <c r="D60" s="428">
        <v>121.4</v>
      </c>
      <c r="E60" s="428">
        <v>176.5</v>
      </c>
      <c r="F60" s="428">
        <v>66.099999999999994</v>
      </c>
    </row>
    <row r="61" spans="1:113" ht="25.5" x14ac:dyDescent="0.2">
      <c r="A61" s="360" t="s">
        <v>153</v>
      </c>
      <c r="B61" s="430">
        <v>2.06</v>
      </c>
      <c r="C61" s="430">
        <v>2.44</v>
      </c>
      <c r="D61" s="430">
        <v>1.59</v>
      </c>
      <c r="E61" s="430">
        <v>2.25</v>
      </c>
      <c r="F61" s="430">
        <v>1.66</v>
      </c>
    </row>
    <row r="62" spans="1:113" x14ac:dyDescent="0.2">
      <c r="A62" s="362" t="s">
        <v>197</v>
      </c>
      <c r="B62" s="432">
        <v>268</v>
      </c>
      <c r="C62" s="432">
        <v>76</v>
      </c>
      <c r="D62" s="432">
        <v>78</v>
      </c>
      <c r="E62" s="432">
        <v>73</v>
      </c>
      <c r="F62" s="432">
        <v>41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55" zoomScaleNormal="100" zoomScaleSheetLayoutView="100" workbookViewId="0">
      <selection activeCell="I72" sqref="I72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F2" s="189" t="s">
        <v>230</v>
      </c>
    </row>
    <row r="3" spans="1:120" ht="42.75" customHeight="1" x14ac:dyDescent="0.2">
      <c r="A3" s="1019" t="s">
        <v>231</v>
      </c>
      <c r="B3" s="1019"/>
      <c r="C3" s="1019"/>
      <c r="D3" s="1019"/>
      <c r="E3" s="1019"/>
      <c r="F3" s="1019"/>
    </row>
    <row r="4" spans="1:120" ht="25.5" customHeight="1" x14ac:dyDescent="0.2">
      <c r="A4" s="138"/>
      <c r="B4" s="170"/>
      <c r="D4" s="1013" t="s">
        <v>232</v>
      </c>
      <c r="E4" s="1013"/>
      <c r="F4" s="1013"/>
      <c r="G4" s="139"/>
    </row>
    <row r="5" spans="1:120" ht="16.5" customHeight="1" x14ac:dyDescent="0.2">
      <c r="A5" s="140"/>
      <c r="B5" s="1028" t="s">
        <v>103</v>
      </c>
      <c r="C5" s="1020" t="s">
        <v>104</v>
      </c>
      <c r="D5" s="1021"/>
      <c r="E5" s="1021"/>
      <c r="F5" s="1021"/>
    </row>
    <row r="6" spans="1:120" x14ac:dyDescent="0.2">
      <c r="A6" s="141"/>
      <c r="B6" s="1028"/>
      <c r="C6" s="1022" t="s">
        <v>750</v>
      </c>
      <c r="D6" s="1151" t="s">
        <v>751</v>
      </c>
      <c r="E6" s="1154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152"/>
      <c r="E7" s="1155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8"/>
      <c r="C8" s="1024"/>
      <c r="D8" s="1153"/>
      <c r="E8" s="1156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49.000000000000007</v>
      </c>
      <c r="C10" s="439">
        <v>46</v>
      </c>
      <c r="D10" s="439">
        <v>41.999999999999993</v>
      </c>
      <c r="E10" s="439">
        <v>53.399999999999991</v>
      </c>
      <c r="F10" s="439">
        <v>55.999999999999993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0.8</v>
      </c>
      <c r="C11" s="439">
        <v>0.8</v>
      </c>
      <c r="D11" s="439">
        <v>0.6</v>
      </c>
      <c r="E11" s="439">
        <v>0.9</v>
      </c>
      <c r="F11" s="439">
        <v>0.9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1.8</v>
      </c>
      <c r="C12" s="439">
        <v>2.5</v>
      </c>
      <c r="D12" s="439">
        <v>1.5</v>
      </c>
      <c r="E12" s="439">
        <v>1.5</v>
      </c>
      <c r="F12" s="439">
        <v>1.5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174</v>
      </c>
      <c r="B13" s="439">
        <v>4.8999999999999995</v>
      </c>
      <c r="C13" s="439">
        <v>6.8999999999999995</v>
      </c>
      <c r="D13" s="439">
        <v>1.8</v>
      </c>
      <c r="E13" s="439">
        <v>5.6</v>
      </c>
      <c r="F13" s="439">
        <v>2.2000000000000002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4.8</v>
      </c>
      <c r="C14" s="435">
        <v>6.8</v>
      </c>
      <c r="D14" s="435">
        <v>1.8</v>
      </c>
      <c r="E14" s="435">
        <v>5.5</v>
      </c>
      <c r="F14" s="435">
        <v>2.2000000000000002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</v>
      </c>
      <c r="E15" s="435">
        <v>0.1</v>
      </c>
      <c r="F15" s="435">
        <v>0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175</v>
      </c>
      <c r="B16" s="439">
        <v>15.100000000000001</v>
      </c>
      <c r="C16" s="435">
        <v>15.600000000000001</v>
      </c>
      <c r="D16" s="435">
        <v>16</v>
      </c>
      <c r="E16" s="435">
        <v>14.399999999999999</v>
      </c>
      <c r="F16" s="435">
        <v>14.2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10.9</v>
      </c>
      <c r="C17" s="435">
        <v>11.9</v>
      </c>
      <c r="D17" s="435">
        <v>11.4</v>
      </c>
      <c r="E17" s="435">
        <v>10.199999999999999</v>
      </c>
      <c r="F17" s="435">
        <v>9.4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4.2</v>
      </c>
      <c r="C18" s="435">
        <v>3.7</v>
      </c>
      <c r="D18" s="435">
        <v>4.5999999999999996</v>
      </c>
      <c r="E18" s="435">
        <v>4.2</v>
      </c>
      <c r="F18" s="435">
        <v>4.8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13.8</v>
      </c>
      <c r="C19" s="435">
        <v>14</v>
      </c>
      <c r="D19" s="435">
        <v>14.5</v>
      </c>
      <c r="E19" s="435">
        <v>13.3</v>
      </c>
      <c r="F19" s="435">
        <v>13.2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176</v>
      </c>
      <c r="B20" s="458">
        <v>7.6</v>
      </c>
      <c r="C20" s="436">
        <v>8.1</v>
      </c>
      <c r="D20" s="436">
        <v>9.4</v>
      </c>
      <c r="E20" s="436">
        <v>5.6</v>
      </c>
      <c r="F20" s="436">
        <v>8.8000000000000007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1.5</v>
      </c>
      <c r="C21" s="435">
        <v>1.4</v>
      </c>
      <c r="D21" s="435">
        <v>1.1000000000000001</v>
      </c>
      <c r="E21" s="435">
        <v>1.9</v>
      </c>
      <c r="F21" s="435">
        <v>1.3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1.4</v>
      </c>
      <c r="C22" s="435">
        <v>1.2</v>
      </c>
      <c r="D22" s="435">
        <v>1.1000000000000001</v>
      </c>
      <c r="E22" s="435">
        <v>1.9</v>
      </c>
      <c r="F22" s="435">
        <v>1.3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0.2</v>
      </c>
      <c r="D23" s="435">
        <v>0</v>
      </c>
      <c r="E23" s="435">
        <v>0</v>
      </c>
      <c r="F23" s="435">
        <v>0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4.2</v>
      </c>
      <c r="C24" s="435">
        <v>3.5</v>
      </c>
      <c r="D24" s="435">
        <v>3.9000000000000004</v>
      </c>
      <c r="E24" s="435">
        <v>3.4000000000000004</v>
      </c>
      <c r="F24" s="435">
        <v>9.1999999999999993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2.4</v>
      </c>
      <c r="C25" s="435">
        <v>1.8</v>
      </c>
      <c r="D25" s="435">
        <v>3.2</v>
      </c>
      <c r="E25" s="435">
        <v>2.2000000000000002</v>
      </c>
      <c r="F25" s="435">
        <v>2.9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1.8</v>
      </c>
      <c r="C26" s="435">
        <v>1.7</v>
      </c>
      <c r="D26" s="435">
        <v>0.7</v>
      </c>
      <c r="E26" s="435">
        <v>1.2</v>
      </c>
      <c r="F26" s="435">
        <v>6.3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177</v>
      </c>
      <c r="B27" s="439">
        <v>0.2</v>
      </c>
      <c r="C27" s="435">
        <v>0.4</v>
      </c>
      <c r="D27" s="435">
        <v>0.1</v>
      </c>
      <c r="E27" s="435">
        <v>0</v>
      </c>
      <c r="F27" s="435">
        <v>0.2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178</v>
      </c>
      <c r="B28" s="439">
        <v>2.4000000000000004</v>
      </c>
      <c r="C28" s="435">
        <v>2.6</v>
      </c>
      <c r="D28" s="435">
        <v>1.6</v>
      </c>
      <c r="E28" s="435">
        <v>2.7</v>
      </c>
      <c r="F28" s="435">
        <v>2.5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1.1000000000000001</v>
      </c>
      <c r="C29" s="435">
        <v>1.3</v>
      </c>
      <c r="D29" s="435">
        <v>0.3</v>
      </c>
      <c r="E29" s="435">
        <v>1.3</v>
      </c>
      <c r="F29" s="435">
        <v>1.5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1.3</v>
      </c>
      <c r="C30" s="435">
        <v>1.3</v>
      </c>
      <c r="D30" s="435">
        <v>1.3</v>
      </c>
      <c r="E30" s="435">
        <v>1.4</v>
      </c>
      <c r="F30" s="435">
        <v>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179</v>
      </c>
      <c r="B31" s="458">
        <v>0.1</v>
      </c>
      <c r="C31" s="436">
        <v>0.1</v>
      </c>
      <c r="D31" s="436">
        <v>0.3</v>
      </c>
      <c r="E31" s="436">
        <v>0</v>
      </c>
      <c r="F31" s="436">
        <v>0.1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2.2000000000000002</v>
      </c>
      <c r="C32" s="435">
        <v>2.4000000000000004</v>
      </c>
      <c r="D32" s="435">
        <v>1.3</v>
      </c>
      <c r="E32" s="435">
        <v>2.9000000000000004</v>
      </c>
      <c r="F32" s="435">
        <v>1.6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0.1</v>
      </c>
      <c r="C33" s="435">
        <v>0.2</v>
      </c>
      <c r="D33" s="435">
        <v>0</v>
      </c>
      <c r="E33" s="435">
        <v>0.2</v>
      </c>
      <c r="F33" s="435" t="s">
        <v>773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2.1</v>
      </c>
      <c r="C34" s="435">
        <v>2.2000000000000002</v>
      </c>
      <c r="D34" s="435">
        <v>1.3</v>
      </c>
      <c r="E34" s="435">
        <v>2.7</v>
      </c>
      <c r="F34" s="435">
        <v>1.6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180</v>
      </c>
      <c r="B35" s="439">
        <v>0</v>
      </c>
      <c r="C35" s="435">
        <v>0</v>
      </c>
      <c r="D35" s="435">
        <v>0</v>
      </c>
      <c r="E35" s="435">
        <v>0</v>
      </c>
      <c r="F35" s="435">
        <v>0.1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181</v>
      </c>
      <c r="B36" s="439">
        <v>0.8</v>
      </c>
      <c r="C36" s="435">
        <v>1.2</v>
      </c>
      <c r="D36" s="435">
        <v>0.5</v>
      </c>
      <c r="E36" s="435">
        <v>0.89999999999999991</v>
      </c>
      <c r="F36" s="435">
        <v>0.4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0.6</v>
      </c>
      <c r="C37" s="435">
        <v>1</v>
      </c>
      <c r="D37" s="435">
        <v>0.3</v>
      </c>
      <c r="E37" s="435">
        <v>0.7</v>
      </c>
      <c r="F37" s="435">
        <v>0.3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0.2</v>
      </c>
      <c r="C38" s="435">
        <v>0.2</v>
      </c>
      <c r="D38" s="435">
        <v>0.2</v>
      </c>
      <c r="E38" s="435">
        <v>0.2</v>
      </c>
      <c r="F38" s="435">
        <v>0.1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182</v>
      </c>
      <c r="B39" s="435">
        <v>0</v>
      </c>
      <c r="C39" s="435" t="s">
        <v>773</v>
      </c>
      <c r="D39" s="435">
        <v>0.1</v>
      </c>
      <c r="E39" s="435" t="s">
        <v>773</v>
      </c>
      <c r="F39" s="435" t="s">
        <v>773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183</v>
      </c>
      <c r="B40" s="439">
        <v>1</v>
      </c>
      <c r="C40" s="435">
        <v>1</v>
      </c>
      <c r="D40" s="435">
        <v>0.1</v>
      </c>
      <c r="E40" s="435">
        <v>2</v>
      </c>
      <c r="F40" s="435">
        <v>0.1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1</v>
      </c>
      <c r="C41" s="435">
        <v>2.1</v>
      </c>
      <c r="D41" s="435">
        <v>0.4</v>
      </c>
      <c r="E41" s="435">
        <v>0.7</v>
      </c>
      <c r="F41" s="435">
        <v>0.2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184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185</v>
      </c>
      <c r="B43" s="439">
        <v>0.8</v>
      </c>
      <c r="C43" s="435">
        <v>1.8</v>
      </c>
      <c r="D43" s="435">
        <v>0.2</v>
      </c>
      <c r="E43" s="435">
        <v>0.6</v>
      </c>
      <c r="F43" s="435">
        <v>0.2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0.1</v>
      </c>
      <c r="C44" s="435">
        <v>0.2</v>
      </c>
      <c r="D44" s="435" t="s">
        <v>773</v>
      </c>
      <c r="E44" s="435">
        <v>0</v>
      </c>
      <c r="F44" s="435">
        <v>0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186</v>
      </c>
      <c r="B45" s="435">
        <v>0</v>
      </c>
      <c r="C45" s="435" t="s">
        <v>773</v>
      </c>
      <c r="D45" s="435" t="s">
        <v>773</v>
      </c>
      <c r="E45" s="435">
        <v>0</v>
      </c>
      <c r="F45" s="435">
        <v>0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2.2999999999999998</v>
      </c>
      <c r="C46" s="435">
        <v>2.5</v>
      </c>
      <c r="D46" s="435">
        <v>1.8</v>
      </c>
      <c r="E46" s="435">
        <v>2.5</v>
      </c>
      <c r="F46" s="435">
        <v>2.4000000000000004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1.3</v>
      </c>
      <c r="C47" s="435">
        <v>1.7</v>
      </c>
      <c r="D47" s="435">
        <v>0.8</v>
      </c>
      <c r="E47" s="435">
        <v>1.3</v>
      </c>
      <c r="F47" s="435">
        <v>1.1000000000000001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1</v>
      </c>
      <c r="C48" s="435">
        <v>0.8</v>
      </c>
      <c r="D48" s="435">
        <v>1</v>
      </c>
      <c r="E48" s="435">
        <v>1.2</v>
      </c>
      <c r="F48" s="435">
        <v>1.3</v>
      </c>
    </row>
    <row r="49" spans="1:113" ht="14.25" x14ac:dyDescent="0.2">
      <c r="A49" s="343" t="s">
        <v>187</v>
      </c>
      <c r="B49" s="459">
        <v>87</v>
      </c>
      <c r="C49" s="437">
        <v>88.5</v>
      </c>
      <c r="D49" s="437">
        <v>72.59999999999998</v>
      </c>
      <c r="E49" s="437">
        <v>92.800000000000011</v>
      </c>
      <c r="F49" s="437">
        <v>92.5</v>
      </c>
    </row>
    <row r="50" spans="1:113" ht="13.5" x14ac:dyDescent="0.25">
      <c r="A50" s="333" t="s">
        <v>188</v>
      </c>
      <c r="B50" s="439"/>
      <c r="C50" s="435"/>
      <c r="D50" s="435"/>
      <c r="E50" s="435"/>
      <c r="F50" s="435"/>
    </row>
    <row r="51" spans="1:113" x14ac:dyDescent="0.2">
      <c r="A51" s="438" t="s">
        <v>189</v>
      </c>
      <c r="B51" s="439">
        <v>51.6</v>
      </c>
      <c r="C51" s="435">
        <v>49.3</v>
      </c>
      <c r="D51" s="435">
        <v>44.099999999999994</v>
      </c>
      <c r="E51" s="435">
        <v>55.79999999999999</v>
      </c>
      <c r="F51" s="435">
        <v>58.399999999999991</v>
      </c>
    </row>
    <row r="52" spans="1:113" x14ac:dyDescent="0.2">
      <c r="A52" s="337" t="s">
        <v>190</v>
      </c>
      <c r="B52" s="439">
        <v>22.6</v>
      </c>
      <c r="C52" s="435">
        <v>25.9</v>
      </c>
      <c r="D52" s="435">
        <v>18.900000000000002</v>
      </c>
      <c r="E52" s="435">
        <v>23.299999999999997</v>
      </c>
      <c r="F52" s="435">
        <v>18.700000000000006</v>
      </c>
    </row>
    <row r="53" spans="1:113" x14ac:dyDescent="0.2">
      <c r="A53" s="152" t="s">
        <v>191</v>
      </c>
      <c r="B53" s="439">
        <v>12.799999999999999</v>
      </c>
      <c r="C53" s="435">
        <v>13.299999999999999</v>
      </c>
      <c r="D53" s="435">
        <v>9.6</v>
      </c>
      <c r="E53" s="435">
        <v>13.7</v>
      </c>
      <c r="F53" s="435">
        <v>15.399999999999999</v>
      </c>
    </row>
    <row r="54" spans="1:113" ht="25.5" x14ac:dyDescent="0.2">
      <c r="A54" s="334" t="s">
        <v>16</v>
      </c>
      <c r="B54" s="439">
        <v>52.4</v>
      </c>
      <c r="C54" s="435">
        <v>51.099999999999994</v>
      </c>
      <c r="D54" s="435">
        <v>44.3</v>
      </c>
      <c r="E54" s="435">
        <v>56.399999999999991</v>
      </c>
      <c r="F54" s="435">
        <v>58.599999999999994</v>
      </c>
    </row>
    <row r="55" spans="1:113" ht="14.25" x14ac:dyDescent="0.2">
      <c r="A55" s="343" t="s">
        <v>192</v>
      </c>
      <c r="B55" s="459">
        <v>13</v>
      </c>
      <c r="C55" s="437">
        <v>11.5</v>
      </c>
      <c r="D55" s="437">
        <v>27.4</v>
      </c>
      <c r="E55" s="437">
        <v>7.1999999999999993</v>
      </c>
      <c r="F55" s="437">
        <v>7.5000000000000009</v>
      </c>
    </row>
    <row r="56" spans="1:113" x14ac:dyDescent="0.2">
      <c r="A56" s="350" t="s">
        <v>193</v>
      </c>
      <c r="B56" s="439">
        <v>4.8999999999999995</v>
      </c>
      <c r="C56" s="435">
        <v>3.1</v>
      </c>
      <c r="D56" s="435">
        <v>10.1</v>
      </c>
      <c r="E56" s="435">
        <v>3.3</v>
      </c>
      <c r="F56" s="435">
        <v>4.7</v>
      </c>
    </row>
    <row r="57" spans="1:113" ht="25.5" x14ac:dyDescent="0.2">
      <c r="A57" s="353" t="s">
        <v>194</v>
      </c>
      <c r="B57" s="439">
        <v>5.7</v>
      </c>
      <c r="C57" s="435">
        <v>5.6</v>
      </c>
      <c r="D57" s="435">
        <v>16.399999999999999</v>
      </c>
      <c r="E57" s="435">
        <v>0.8</v>
      </c>
      <c r="F57" s="435">
        <v>1.1000000000000001</v>
      </c>
    </row>
    <row r="58" spans="1:113" s="159" customFormat="1" x14ac:dyDescent="0.2">
      <c r="A58" s="353" t="s">
        <v>195</v>
      </c>
      <c r="B58" s="439">
        <v>2.4</v>
      </c>
      <c r="C58" s="435">
        <v>2.8</v>
      </c>
      <c r="D58" s="435">
        <v>0.9</v>
      </c>
      <c r="E58" s="435">
        <v>3.1</v>
      </c>
      <c r="F58" s="435">
        <v>1.7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196</v>
      </c>
      <c r="B59" s="459">
        <v>100</v>
      </c>
      <c r="C59" s="437">
        <v>100</v>
      </c>
      <c r="D59" s="437">
        <v>99.999999999999972</v>
      </c>
      <c r="E59" s="437">
        <v>100.00000000000001</v>
      </c>
      <c r="F59" s="437">
        <v>100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A58" zoomScaleNormal="100" zoomScaleSheetLayoutView="100" workbookViewId="0">
      <selection activeCell="A66" sqref="A66:U75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761</v>
      </c>
      <c r="K1" s="1059"/>
      <c r="L1" s="1059"/>
      <c r="M1" s="1059"/>
      <c r="N1" s="1059"/>
      <c r="O1" s="1059"/>
      <c r="P1" s="1059"/>
      <c r="Q1" s="1059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60" t="s">
        <v>363</v>
      </c>
      <c r="U2" s="1060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80" t="s">
        <v>678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1" t="s">
        <v>688</v>
      </c>
      <c r="S4" s="1061"/>
      <c r="T4" s="1061"/>
      <c r="U4" s="1061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60"/>
      <c r="B5" s="1163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355</v>
      </c>
      <c r="O5" s="1071"/>
      <c r="P5" s="1071"/>
      <c r="Q5" s="1071"/>
      <c r="R5" s="1071"/>
      <c r="S5" s="1071"/>
      <c r="T5" s="1071"/>
      <c r="U5" s="1071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65" t="s">
        <v>346</v>
      </c>
      <c r="I6" s="1065" t="s">
        <v>347</v>
      </c>
      <c r="J6" s="1065" t="s">
        <v>348</v>
      </c>
      <c r="K6" s="1065" t="s">
        <v>349</v>
      </c>
      <c r="L6" s="1065" t="s">
        <v>350</v>
      </c>
      <c r="M6" s="1053" t="s">
        <v>351</v>
      </c>
      <c r="N6" s="1044" t="s">
        <v>752</v>
      </c>
      <c r="O6" s="1044" t="s">
        <v>762</v>
      </c>
      <c r="P6" s="1044" t="s">
        <v>782</v>
      </c>
      <c r="Q6" s="1044" t="s">
        <v>783</v>
      </c>
      <c r="R6" s="1044" t="s">
        <v>766</v>
      </c>
      <c r="S6" s="1044" t="s">
        <v>767</v>
      </c>
      <c r="T6" s="1044" t="s">
        <v>768</v>
      </c>
      <c r="U6" s="1157" t="s">
        <v>769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1"/>
      <c r="B7" s="1056"/>
      <c r="C7" s="1054"/>
      <c r="D7" s="1054"/>
      <c r="E7" s="1054"/>
      <c r="F7" s="1054"/>
      <c r="G7" s="1054"/>
      <c r="H7" s="1056"/>
      <c r="I7" s="1056"/>
      <c r="J7" s="1056"/>
      <c r="K7" s="1056"/>
      <c r="L7" s="1056"/>
      <c r="M7" s="1054"/>
      <c r="N7" s="1045"/>
      <c r="O7" s="1045"/>
      <c r="P7" s="1045"/>
      <c r="Q7" s="1045"/>
      <c r="R7" s="1045"/>
      <c r="S7" s="1045"/>
      <c r="T7" s="1045"/>
      <c r="U7" s="1158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1"/>
      <c r="B8" s="1056"/>
      <c r="C8" s="1054"/>
      <c r="D8" s="1054"/>
      <c r="E8" s="1054"/>
      <c r="F8" s="1054"/>
      <c r="G8" s="1054"/>
      <c r="H8" s="1056"/>
      <c r="I8" s="1056"/>
      <c r="J8" s="1056"/>
      <c r="K8" s="1056"/>
      <c r="L8" s="1056"/>
      <c r="M8" s="1054"/>
      <c r="N8" s="1045"/>
      <c r="O8" s="1045"/>
      <c r="P8" s="1045"/>
      <c r="Q8" s="1045"/>
      <c r="R8" s="1045"/>
      <c r="S8" s="1045"/>
      <c r="T8" s="1045"/>
      <c r="U8" s="1158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62"/>
      <c r="B9" s="1056"/>
      <c r="C9" s="1054"/>
      <c r="D9" s="1054"/>
      <c r="E9" s="1054"/>
      <c r="F9" s="1054"/>
      <c r="G9" s="1054"/>
      <c r="H9" s="1056"/>
      <c r="I9" s="1056"/>
      <c r="J9" s="1056"/>
      <c r="K9" s="1056"/>
      <c r="L9" s="1056"/>
      <c r="M9" s="1054"/>
      <c r="N9" s="1046"/>
      <c r="O9" s="1046"/>
      <c r="P9" s="1046"/>
      <c r="Q9" s="1046"/>
      <c r="R9" s="1046"/>
      <c r="S9" s="1046"/>
      <c r="T9" s="1046"/>
      <c r="U9" s="115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2593.2399999999998</v>
      </c>
      <c r="C11" s="261" t="s">
        <v>773</v>
      </c>
      <c r="D11" s="261">
        <v>1049.1300000000001</v>
      </c>
      <c r="E11" s="190">
        <v>2073.98</v>
      </c>
      <c r="F11" s="190">
        <v>1911.4299999999998</v>
      </c>
      <c r="G11" s="190">
        <v>2394.7199999999998</v>
      </c>
      <c r="H11" s="190">
        <v>2159.6400000000003</v>
      </c>
      <c r="I11" s="190">
        <v>2928.81</v>
      </c>
      <c r="J11" s="190">
        <v>2544.7600000000002</v>
      </c>
      <c r="K11" s="190">
        <v>2989.02</v>
      </c>
      <c r="L11" s="190">
        <v>3661.07</v>
      </c>
      <c r="M11" s="190">
        <v>2912.3900000000003</v>
      </c>
      <c r="N11" s="190">
        <v>1945.27</v>
      </c>
      <c r="O11" s="190">
        <v>2405.2200000000003</v>
      </c>
      <c r="P11" s="190">
        <v>2406.2799999999997</v>
      </c>
      <c r="Q11" s="190">
        <v>1844.67</v>
      </c>
      <c r="R11" s="190">
        <v>2374.85</v>
      </c>
      <c r="S11" s="190">
        <v>1914.6499999999999</v>
      </c>
      <c r="T11" s="190">
        <v>1947.6799999999998</v>
      </c>
      <c r="U11" s="190">
        <v>2163.38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40.869999999999997</v>
      </c>
      <c r="C12" s="261" t="s">
        <v>773</v>
      </c>
      <c r="D12" s="261" t="s">
        <v>773</v>
      </c>
      <c r="E12" s="190">
        <v>123.34</v>
      </c>
      <c r="F12" s="190">
        <v>19.690000000000001</v>
      </c>
      <c r="G12" s="190">
        <v>15.6</v>
      </c>
      <c r="H12" s="190">
        <v>7.3800000000000008</v>
      </c>
      <c r="I12" s="190">
        <v>40.43</v>
      </c>
      <c r="J12" s="190">
        <v>43.489999999999995</v>
      </c>
      <c r="K12" s="190">
        <v>59.51</v>
      </c>
      <c r="L12" s="190">
        <v>145.28</v>
      </c>
      <c r="M12" s="190">
        <v>64.19</v>
      </c>
      <c r="N12" s="190">
        <v>59.32</v>
      </c>
      <c r="O12" s="190">
        <v>25.59</v>
      </c>
      <c r="P12" s="190">
        <v>25.73</v>
      </c>
      <c r="Q12" s="190">
        <v>95.61999999999999</v>
      </c>
      <c r="R12" s="190">
        <v>29.29</v>
      </c>
      <c r="S12" s="190">
        <v>104.18</v>
      </c>
      <c r="T12" s="190">
        <v>58.54</v>
      </c>
      <c r="U12" s="190">
        <v>28.2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96.13</v>
      </c>
      <c r="C13" s="261" t="s">
        <v>773</v>
      </c>
      <c r="D13" s="261" t="s">
        <v>773</v>
      </c>
      <c r="E13" s="190">
        <v>228.25</v>
      </c>
      <c r="F13" s="190">
        <v>124.91</v>
      </c>
      <c r="G13" s="190">
        <v>97.95</v>
      </c>
      <c r="H13" s="190">
        <v>86.18</v>
      </c>
      <c r="I13" s="190">
        <v>48.04</v>
      </c>
      <c r="J13" s="190">
        <v>81.599999999999994</v>
      </c>
      <c r="K13" s="190">
        <v>123.47</v>
      </c>
      <c r="L13" s="190">
        <v>198.6</v>
      </c>
      <c r="M13" s="190">
        <v>103.15</v>
      </c>
      <c r="N13" s="190">
        <v>156.15</v>
      </c>
      <c r="O13" s="190">
        <v>87.35</v>
      </c>
      <c r="P13" s="190">
        <v>90.17</v>
      </c>
      <c r="Q13" s="190">
        <v>183.23</v>
      </c>
      <c r="R13" s="190">
        <v>95.38</v>
      </c>
      <c r="S13" s="190">
        <v>192.76999999999998</v>
      </c>
      <c r="T13" s="190">
        <v>151.06</v>
      </c>
      <c r="U13" s="190">
        <v>137.54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174</v>
      </c>
      <c r="B14" s="190">
        <v>255.64</v>
      </c>
      <c r="C14" s="261" t="s">
        <v>773</v>
      </c>
      <c r="D14" s="261">
        <v>83.57</v>
      </c>
      <c r="E14" s="190">
        <v>180.64</v>
      </c>
      <c r="F14" s="190">
        <v>140.16000000000003</v>
      </c>
      <c r="G14" s="190">
        <v>228.35999999999999</v>
      </c>
      <c r="H14" s="190">
        <v>177.9</v>
      </c>
      <c r="I14" s="190">
        <v>277.77</v>
      </c>
      <c r="J14" s="190">
        <v>295.27</v>
      </c>
      <c r="K14" s="190">
        <v>415.58000000000004</v>
      </c>
      <c r="L14" s="190">
        <v>278.74</v>
      </c>
      <c r="M14" s="190">
        <v>275.85000000000002</v>
      </c>
      <c r="N14" s="190">
        <v>151.98999999999998</v>
      </c>
      <c r="O14" s="190">
        <v>215.03</v>
      </c>
      <c r="P14" s="190">
        <v>221.81</v>
      </c>
      <c r="Q14" s="190">
        <v>151.32</v>
      </c>
      <c r="R14" s="190">
        <v>197.16</v>
      </c>
      <c r="S14" s="190">
        <v>165.54</v>
      </c>
      <c r="T14" s="190">
        <v>160.22</v>
      </c>
      <c r="U14" s="190">
        <v>145.71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252</v>
      </c>
      <c r="C15" s="596" t="s">
        <v>773</v>
      </c>
      <c r="D15" s="596">
        <v>81.739999999999995</v>
      </c>
      <c r="E15" s="596">
        <v>180.64</v>
      </c>
      <c r="F15" s="596">
        <v>139.55000000000001</v>
      </c>
      <c r="G15" s="596">
        <v>227.63</v>
      </c>
      <c r="H15" s="596">
        <v>176.12</v>
      </c>
      <c r="I15" s="596">
        <v>273.70999999999998</v>
      </c>
      <c r="J15" s="596">
        <v>289.64</v>
      </c>
      <c r="K15" s="596">
        <v>407.22</v>
      </c>
      <c r="L15" s="596">
        <v>276.08</v>
      </c>
      <c r="M15" s="596">
        <v>270.06</v>
      </c>
      <c r="N15" s="596">
        <v>151.57</v>
      </c>
      <c r="O15" s="596">
        <v>213.02</v>
      </c>
      <c r="P15" s="596">
        <v>219.7</v>
      </c>
      <c r="Q15" s="596">
        <v>151.06</v>
      </c>
      <c r="R15" s="596">
        <v>195.84</v>
      </c>
      <c r="S15" s="596">
        <v>165.25</v>
      </c>
      <c r="T15" s="596">
        <v>159.75</v>
      </c>
      <c r="U15" s="596">
        <v>145.06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3.64</v>
      </c>
      <c r="C16" s="596" t="s">
        <v>773</v>
      </c>
      <c r="D16" s="596">
        <v>1.83</v>
      </c>
      <c r="E16" s="596" t="s">
        <v>773</v>
      </c>
      <c r="F16" s="596">
        <v>0.61</v>
      </c>
      <c r="G16" s="596">
        <v>0.73</v>
      </c>
      <c r="H16" s="596">
        <v>1.78</v>
      </c>
      <c r="I16" s="596">
        <v>4.0599999999999996</v>
      </c>
      <c r="J16" s="596">
        <v>5.63</v>
      </c>
      <c r="K16" s="596">
        <v>8.36</v>
      </c>
      <c r="L16" s="596">
        <v>2.66</v>
      </c>
      <c r="M16" s="596">
        <v>5.79</v>
      </c>
      <c r="N16" s="596">
        <v>0.42</v>
      </c>
      <c r="O16" s="596">
        <v>2.0099999999999998</v>
      </c>
      <c r="P16" s="596">
        <v>2.11</v>
      </c>
      <c r="Q16" s="596">
        <v>0.26</v>
      </c>
      <c r="R16" s="596">
        <v>1.32</v>
      </c>
      <c r="S16" s="596">
        <v>0.28999999999999998</v>
      </c>
      <c r="T16" s="596">
        <v>0.47</v>
      </c>
      <c r="U16" s="596">
        <v>0.65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175</v>
      </c>
      <c r="B17" s="595">
        <v>797.37</v>
      </c>
      <c r="C17" s="596" t="s">
        <v>773</v>
      </c>
      <c r="D17" s="596">
        <v>595.86</v>
      </c>
      <c r="E17" s="596">
        <v>454.12</v>
      </c>
      <c r="F17" s="596">
        <v>368.76</v>
      </c>
      <c r="G17" s="596">
        <v>545.91</v>
      </c>
      <c r="H17" s="596">
        <v>579.01</v>
      </c>
      <c r="I17" s="596">
        <v>1000.64</v>
      </c>
      <c r="J17" s="596">
        <v>1076.21</v>
      </c>
      <c r="K17" s="596">
        <v>767.68000000000006</v>
      </c>
      <c r="L17" s="596">
        <v>892.86</v>
      </c>
      <c r="M17" s="596">
        <v>1066.47</v>
      </c>
      <c r="N17" s="596">
        <v>389.71</v>
      </c>
      <c r="O17" s="596">
        <v>669.18000000000006</v>
      </c>
      <c r="P17" s="596">
        <v>675.93000000000006</v>
      </c>
      <c r="Q17" s="596">
        <v>444.55</v>
      </c>
      <c r="R17" s="596">
        <v>590.85</v>
      </c>
      <c r="S17" s="596">
        <v>476.15999999999997</v>
      </c>
      <c r="T17" s="596">
        <v>386.04</v>
      </c>
      <c r="U17" s="596">
        <v>493.74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574.27</v>
      </c>
      <c r="C18" s="596" t="s">
        <v>773</v>
      </c>
      <c r="D18" s="596">
        <v>335.05</v>
      </c>
      <c r="E18" s="596">
        <v>438.77</v>
      </c>
      <c r="F18" s="596">
        <v>270.33999999999997</v>
      </c>
      <c r="G18" s="596">
        <v>412.7</v>
      </c>
      <c r="H18" s="596">
        <v>447.22</v>
      </c>
      <c r="I18" s="596">
        <v>655.75</v>
      </c>
      <c r="J18" s="596">
        <v>762.1099999999999</v>
      </c>
      <c r="K18" s="596">
        <v>643.21</v>
      </c>
      <c r="L18" s="596">
        <v>565.07000000000005</v>
      </c>
      <c r="M18" s="596">
        <v>742.44</v>
      </c>
      <c r="N18" s="596">
        <v>331.28</v>
      </c>
      <c r="O18" s="596">
        <v>481.48</v>
      </c>
      <c r="P18" s="596">
        <v>492.2</v>
      </c>
      <c r="Q18" s="596">
        <v>395.36</v>
      </c>
      <c r="R18" s="596">
        <v>450.45000000000005</v>
      </c>
      <c r="S18" s="596">
        <v>422.64</v>
      </c>
      <c r="T18" s="596">
        <v>327.98</v>
      </c>
      <c r="U18" s="596">
        <v>372.72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223.1</v>
      </c>
      <c r="C19" s="596" t="s">
        <v>773</v>
      </c>
      <c r="D19" s="596">
        <v>260.81</v>
      </c>
      <c r="E19" s="596">
        <v>15.35</v>
      </c>
      <c r="F19" s="596">
        <v>98.419999999999987</v>
      </c>
      <c r="G19" s="596">
        <v>133.21</v>
      </c>
      <c r="H19" s="596">
        <v>131.79</v>
      </c>
      <c r="I19" s="596">
        <v>344.89</v>
      </c>
      <c r="J19" s="596">
        <v>314.10000000000002</v>
      </c>
      <c r="K19" s="596">
        <v>124.47</v>
      </c>
      <c r="L19" s="596">
        <v>327.78999999999996</v>
      </c>
      <c r="M19" s="596">
        <v>324.02999999999997</v>
      </c>
      <c r="N19" s="596">
        <v>58.43</v>
      </c>
      <c r="O19" s="596">
        <v>187.7</v>
      </c>
      <c r="P19" s="596">
        <v>183.73000000000002</v>
      </c>
      <c r="Q19" s="596">
        <v>49.190000000000005</v>
      </c>
      <c r="R19" s="596">
        <v>140.4</v>
      </c>
      <c r="S19" s="596">
        <v>53.519999999999996</v>
      </c>
      <c r="T19" s="596">
        <v>58.06</v>
      </c>
      <c r="U19" s="596">
        <v>121.02000000000001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728.53</v>
      </c>
      <c r="C20" s="596" t="s">
        <v>773</v>
      </c>
      <c r="D20" s="596">
        <v>560.87</v>
      </c>
      <c r="E20" s="596">
        <v>442.59000000000003</v>
      </c>
      <c r="F20" s="596">
        <v>313.31</v>
      </c>
      <c r="G20" s="596">
        <v>474.01</v>
      </c>
      <c r="H20" s="596">
        <v>531.84</v>
      </c>
      <c r="I20" s="596">
        <v>930.06</v>
      </c>
      <c r="J20" s="596">
        <v>968.83999999999992</v>
      </c>
      <c r="K20" s="596">
        <v>712.38</v>
      </c>
      <c r="L20" s="596">
        <v>759.36</v>
      </c>
      <c r="M20" s="596">
        <v>1004.72</v>
      </c>
      <c r="N20" s="596">
        <v>357.9</v>
      </c>
      <c r="O20" s="596">
        <v>610.04999999999995</v>
      </c>
      <c r="P20" s="596">
        <v>616.62</v>
      </c>
      <c r="Q20" s="596">
        <v>424.68</v>
      </c>
      <c r="R20" s="596">
        <v>537.90000000000009</v>
      </c>
      <c r="S20" s="596">
        <v>460.98</v>
      </c>
      <c r="T20" s="596">
        <v>352.75</v>
      </c>
      <c r="U20" s="596">
        <v>433.87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176</v>
      </c>
      <c r="B21" s="191">
        <v>400.84</v>
      </c>
      <c r="C21" s="263" t="s">
        <v>773</v>
      </c>
      <c r="D21" s="263" t="s">
        <v>773</v>
      </c>
      <c r="E21" s="263">
        <v>298.92</v>
      </c>
      <c r="F21" s="263">
        <v>136.06</v>
      </c>
      <c r="G21" s="263">
        <v>133.22999999999999</v>
      </c>
      <c r="H21" s="263">
        <v>268.36</v>
      </c>
      <c r="I21" s="263">
        <v>510.63</v>
      </c>
      <c r="J21" s="263">
        <v>630.55999999999995</v>
      </c>
      <c r="K21" s="263">
        <v>342.46</v>
      </c>
      <c r="L21" s="263">
        <v>545.37</v>
      </c>
      <c r="M21" s="263">
        <v>634.97</v>
      </c>
      <c r="N21" s="263">
        <v>172.8</v>
      </c>
      <c r="O21" s="263">
        <v>293.66000000000003</v>
      </c>
      <c r="P21" s="263">
        <v>290.81</v>
      </c>
      <c r="Q21" s="263">
        <v>231.02</v>
      </c>
      <c r="R21" s="263">
        <v>259.79000000000002</v>
      </c>
      <c r="S21" s="263">
        <v>252.45</v>
      </c>
      <c r="T21" s="263">
        <v>169.82</v>
      </c>
      <c r="U21" s="263">
        <v>168.9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78.150000000000006</v>
      </c>
      <c r="C22" s="596" t="s">
        <v>773</v>
      </c>
      <c r="D22" s="596">
        <v>117.86</v>
      </c>
      <c r="E22" s="596">
        <v>10.14</v>
      </c>
      <c r="F22" s="596">
        <v>23.41</v>
      </c>
      <c r="G22" s="596">
        <v>34.42</v>
      </c>
      <c r="H22" s="596">
        <v>40.89</v>
      </c>
      <c r="I22" s="596">
        <v>69.05</v>
      </c>
      <c r="J22" s="596">
        <v>153.9</v>
      </c>
      <c r="K22" s="596">
        <v>134.41</v>
      </c>
      <c r="L22" s="596">
        <v>166.02999999999997</v>
      </c>
      <c r="M22" s="596">
        <v>79.319999999999993</v>
      </c>
      <c r="N22" s="596">
        <v>23.080000000000002</v>
      </c>
      <c r="O22" s="596">
        <v>45.160000000000004</v>
      </c>
      <c r="P22" s="596">
        <v>45.8</v>
      </c>
      <c r="Q22" s="596">
        <v>25.57</v>
      </c>
      <c r="R22" s="596">
        <v>41.95</v>
      </c>
      <c r="S22" s="596">
        <v>26.89</v>
      </c>
      <c r="T22" s="596">
        <v>26.08</v>
      </c>
      <c r="U22" s="596">
        <v>30.08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73.400000000000006</v>
      </c>
      <c r="C23" s="596" t="s">
        <v>773</v>
      </c>
      <c r="D23" s="596">
        <v>117.86</v>
      </c>
      <c r="E23" s="596">
        <v>10.14</v>
      </c>
      <c r="F23" s="596">
        <v>19.55</v>
      </c>
      <c r="G23" s="596">
        <v>33.700000000000003</v>
      </c>
      <c r="H23" s="596">
        <v>40.39</v>
      </c>
      <c r="I23" s="596">
        <v>68.48</v>
      </c>
      <c r="J23" s="596">
        <v>129.30000000000001</v>
      </c>
      <c r="K23" s="596">
        <v>133.51</v>
      </c>
      <c r="L23" s="596">
        <v>160.13999999999999</v>
      </c>
      <c r="M23" s="596">
        <v>76.47</v>
      </c>
      <c r="N23" s="596">
        <v>22.92</v>
      </c>
      <c r="O23" s="596">
        <v>44.27</v>
      </c>
      <c r="P23" s="596">
        <v>44.87</v>
      </c>
      <c r="Q23" s="596">
        <v>25.26</v>
      </c>
      <c r="R23" s="596">
        <v>40.82</v>
      </c>
      <c r="S23" s="596">
        <v>26.89</v>
      </c>
      <c r="T23" s="596">
        <v>23.52</v>
      </c>
      <c r="U23" s="596">
        <v>28.91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4.75</v>
      </c>
      <c r="C24" s="596" t="s">
        <v>773</v>
      </c>
      <c r="D24" s="596" t="s">
        <v>773</v>
      </c>
      <c r="E24" s="596" t="s">
        <v>773</v>
      </c>
      <c r="F24" s="596">
        <v>3.86</v>
      </c>
      <c r="G24" s="596">
        <v>0.72</v>
      </c>
      <c r="H24" s="596">
        <v>0.5</v>
      </c>
      <c r="I24" s="596">
        <v>0.56999999999999995</v>
      </c>
      <c r="J24" s="596">
        <v>24.6</v>
      </c>
      <c r="K24" s="596">
        <v>0.9</v>
      </c>
      <c r="L24" s="596">
        <v>5.89</v>
      </c>
      <c r="M24" s="596">
        <v>2.85</v>
      </c>
      <c r="N24" s="596">
        <v>0.16</v>
      </c>
      <c r="O24" s="596">
        <v>0.89</v>
      </c>
      <c r="P24" s="596">
        <v>0.93</v>
      </c>
      <c r="Q24" s="596">
        <v>0.31</v>
      </c>
      <c r="R24" s="596">
        <v>1.1299999999999999</v>
      </c>
      <c r="S24" s="596" t="s">
        <v>773</v>
      </c>
      <c r="T24" s="596">
        <v>2.56</v>
      </c>
      <c r="U24" s="596">
        <v>1.17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222.31</v>
      </c>
      <c r="C25" s="596" t="s">
        <v>773</v>
      </c>
      <c r="D25" s="596">
        <v>65.819999999999993</v>
      </c>
      <c r="E25" s="596">
        <v>79.210000000000008</v>
      </c>
      <c r="F25" s="596">
        <v>57.86</v>
      </c>
      <c r="G25" s="596">
        <v>81.28</v>
      </c>
      <c r="H25" s="596">
        <v>173.51</v>
      </c>
      <c r="I25" s="596">
        <v>220.67000000000002</v>
      </c>
      <c r="J25" s="596">
        <v>234.13</v>
      </c>
      <c r="K25" s="596">
        <v>229.05</v>
      </c>
      <c r="L25" s="596">
        <v>463.4</v>
      </c>
      <c r="M25" s="596">
        <v>470.37</v>
      </c>
      <c r="N25" s="596">
        <v>66.22</v>
      </c>
      <c r="O25" s="596">
        <v>148.55000000000001</v>
      </c>
      <c r="P25" s="596">
        <v>148.88</v>
      </c>
      <c r="Q25" s="596">
        <v>72.69</v>
      </c>
      <c r="R25" s="596">
        <v>133.66</v>
      </c>
      <c r="S25" s="596">
        <v>77.13</v>
      </c>
      <c r="T25" s="596">
        <v>68.52000000000001</v>
      </c>
      <c r="U25" s="596">
        <v>67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125.95</v>
      </c>
      <c r="C26" s="596" t="s">
        <v>773</v>
      </c>
      <c r="D26" s="596">
        <v>63.32</v>
      </c>
      <c r="E26" s="596">
        <v>42.46</v>
      </c>
      <c r="F26" s="596">
        <v>50.82</v>
      </c>
      <c r="G26" s="596">
        <v>65.67</v>
      </c>
      <c r="H26" s="596">
        <v>126.63</v>
      </c>
      <c r="I26" s="596">
        <v>150.63</v>
      </c>
      <c r="J26" s="596">
        <v>167.27</v>
      </c>
      <c r="K26" s="596">
        <v>118.10000000000001</v>
      </c>
      <c r="L26" s="596">
        <v>221.65</v>
      </c>
      <c r="M26" s="596">
        <v>144.1</v>
      </c>
      <c r="N26" s="596">
        <v>48.31</v>
      </c>
      <c r="O26" s="596">
        <v>107.14</v>
      </c>
      <c r="P26" s="596">
        <v>108.39</v>
      </c>
      <c r="Q26" s="596">
        <v>43.8</v>
      </c>
      <c r="R26" s="596">
        <v>100.7</v>
      </c>
      <c r="S26" s="596">
        <v>45.7</v>
      </c>
      <c r="T26" s="596">
        <v>48.59</v>
      </c>
      <c r="U26" s="596">
        <v>50.28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96.360000000000014</v>
      </c>
      <c r="C27" s="596" t="s">
        <v>773</v>
      </c>
      <c r="D27" s="596">
        <v>2.5</v>
      </c>
      <c r="E27" s="596">
        <v>36.75</v>
      </c>
      <c r="F27" s="596">
        <v>7.04</v>
      </c>
      <c r="G27" s="596">
        <v>15.61</v>
      </c>
      <c r="H27" s="596">
        <v>46.88</v>
      </c>
      <c r="I27" s="596">
        <v>70.040000000000006</v>
      </c>
      <c r="J27" s="596">
        <v>66.86</v>
      </c>
      <c r="K27" s="596">
        <v>110.95</v>
      </c>
      <c r="L27" s="596">
        <v>241.75</v>
      </c>
      <c r="M27" s="596">
        <v>326.27000000000004</v>
      </c>
      <c r="N27" s="596">
        <v>17.91</v>
      </c>
      <c r="O27" s="596">
        <v>41.410000000000004</v>
      </c>
      <c r="P27" s="596">
        <v>40.49</v>
      </c>
      <c r="Q27" s="596">
        <v>28.89</v>
      </c>
      <c r="R27" s="596">
        <v>32.96</v>
      </c>
      <c r="S27" s="596">
        <v>31.43</v>
      </c>
      <c r="T27" s="596">
        <v>19.93</v>
      </c>
      <c r="U27" s="596">
        <v>16.72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177</v>
      </c>
      <c r="B28" s="595">
        <v>8.8800000000000008</v>
      </c>
      <c r="C28" s="596" t="s">
        <v>773</v>
      </c>
      <c r="D28" s="596" t="s">
        <v>773</v>
      </c>
      <c r="E28" s="596" t="s">
        <v>773</v>
      </c>
      <c r="F28" s="596" t="s">
        <v>773</v>
      </c>
      <c r="G28" s="596">
        <v>0.12</v>
      </c>
      <c r="H28" s="596">
        <v>3.36</v>
      </c>
      <c r="I28" s="596">
        <v>18.87</v>
      </c>
      <c r="J28" s="596" t="s">
        <v>773</v>
      </c>
      <c r="K28" s="596">
        <v>11.48</v>
      </c>
      <c r="L28" s="596">
        <v>7.83</v>
      </c>
      <c r="M28" s="596">
        <v>27.16</v>
      </c>
      <c r="N28" s="596" t="s">
        <v>773</v>
      </c>
      <c r="O28" s="596">
        <v>6.66</v>
      </c>
      <c r="P28" s="596">
        <v>6.97</v>
      </c>
      <c r="Q28" s="596" t="s">
        <v>773</v>
      </c>
      <c r="R28" s="596">
        <v>1.36</v>
      </c>
      <c r="S28" s="596" t="s">
        <v>773</v>
      </c>
      <c r="T28" s="596" t="s">
        <v>773</v>
      </c>
      <c r="U28" s="596">
        <v>0.08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178</v>
      </c>
      <c r="B29" s="595">
        <v>126.92</v>
      </c>
      <c r="C29" s="596" t="s">
        <v>773</v>
      </c>
      <c r="D29" s="596">
        <v>146.38</v>
      </c>
      <c r="E29" s="596">
        <v>27.98</v>
      </c>
      <c r="F29" s="596">
        <v>40.39</v>
      </c>
      <c r="G29" s="596">
        <v>86.75</v>
      </c>
      <c r="H29" s="596">
        <v>62.11</v>
      </c>
      <c r="I29" s="596">
        <v>99.97</v>
      </c>
      <c r="J29" s="596">
        <v>154.71999999999997</v>
      </c>
      <c r="K29" s="596">
        <v>249.49</v>
      </c>
      <c r="L29" s="596">
        <v>262.24</v>
      </c>
      <c r="M29" s="596">
        <v>200.75</v>
      </c>
      <c r="N29" s="596">
        <v>26.17</v>
      </c>
      <c r="O29" s="596">
        <v>76.14</v>
      </c>
      <c r="P29" s="596">
        <v>79.109999999999985</v>
      </c>
      <c r="Q29" s="596">
        <v>42.65</v>
      </c>
      <c r="R29" s="596">
        <v>78.209999999999994</v>
      </c>
      <c r="S29" s="596">
        <v>46.38</v>
      </c>
      <c r="T29" s="596">
        <v>33.400000000000006</v>
      </c>
      <c r="U29" s="596">
        <v>48.14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58.94</v>
      </c>
      <c r="C30" s="596" t="s">
        <v>773</v>
      </c>
      <c r="D30" s="596" t="s">
        <v>773</v>
      </c>
      <c r="E30" s="596">
        <v>24.490000000000002</v>
      </c>
      <c r="F30" s="596">
        <v>10.52</v>
      </c>
      <c r="G30" s="596">
        <v>46.81</v>
      </c>
      <c r="H30" s="596">
        <v>7.58</v>
      </c>
      <c r="I30" s="596">
        <v>57.3</v>
      </c>
      <c r="J30" s="596">
        <v>77.75</v>
      </c>
      <c r="K30" s="596">
        <v>90.76</v>
      </c>
      <c r="L30" s="596">
        <v>105.07000000000001</v>
      </c>
      <c r="M30" s="596">
        <v>121.61</v>
      </c>
      <c r="N30" s="596">
        <v>9.7200000000000006</v>
      </c>
      <c r="O30" s="596">
        <v>32.67</v>
      </c>
      <c r="P30" s="596">
        <v>34.21</v>
      </c>
      <c r="Q30" s="596">
        <v>18.899999999999999</v>
      </c>
      <c r="R30" s="596">
        <v>31.76</v>
      </c>
      <c r="S30" s="596">
        <v>20.67</v>
      </c>
      <c r="T30" s="596">
        <v>9.4</v>
      </c>
      <c r="U30" s="596">
        <v>10.24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67.98</v>
      </c>
      <c r="C31" s="596" t="s">
        <v>773</v>
      </c>
      <c r="D31" s="596">
        <v>146.38</v>
      </c>
      <c r="E31" s="596">
        <v>3.4899999999999984</v>
      </c>
      <c r="F31" s="596">
        <v>29.869999999999997</v>
      </c>
      <c r="G31" s="596">
        <v>39.940000000000005</v>
      </c>
      <c r="H31" s="596">
        <v>54.53</v>
      </c>
      <c r="I31" s="596">
        <v>42.670000000000009</v>
      </c>
      <c r="J31" s="596">
        <v>76.969999999999985</v>
      </c>
      <c r="K31" s="596">
        <v>158.73000000000002</v>
      </c>
      <c r="L31" s="596">
        <v>157.17000000000002</v>
      </c>
      <c r="M31" s="596">
        <v>79.14</v>
      </c>
      <c r="N31" s="596">
        <v>16.450000000000003</v>
      </c>
      <c r="O31" s="596">
        <v>43.47</v>
      </c>
      <c r="P31" s="596">
        <v>44.899999999999991</v>
      </c>
      <c r="Q31" s="596">
        <v>23.75</v>
      </c>
      <c r="R31" s="596">
        <v>46.449999999999996</v>
      </c>
      <c r="S31" s="596">
        <v>25.71</v>
      </c>
      <c r="T31" s="596">
        <v>24.000000000000004</v>
      </c>
      <c r="U31" s="596">
        <v>37.9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179</v>
      </c>
      <c r="B32" s="191">
        <v>6.16</v>
      </c>
      <c r="C32" s="263" t="s">
        <v>773</v>
      </c>
      <c r="D32" s="263" t="s">
        <v>773</v>
      </c>
      <c r="E32" s="263" t="s">
        <v>773</v>
      </c>
      <c r="F32" s="263">
        <v>8.02</v>
      </c>
      <c r="G32" s="263">
        <v>4.57</v>
      </c>
      <c r="H32" s="263">
        <v>1.98</v>
      </c>
      <c r="I32" s="263">
        <v>3.63</v>
      </c>
      <c r="J32" s="263">
        <v>7.3</v>
      </c>
      <c r="K32" s="263">
        <v>5.94</v>
      </c>
      <c r="L32" s="263">
        <v>4.49</v>
      </c>
      <c r="M32" s="263">
        <v>17.22</v>
      </c>
      <c r="N32" s="263" t="s">
        <v>773</v>
      </c>
      <c r="O32" s="263">
        <v>3.59</v>
      </c>
      <c r="P32" s="263">
        <v>3.76</v>
      </c>
      <c r="Q32" s="263" t="s">
        <v>773</v>
      </c>
      <c r="R32" s="263">
        <v>3.87</v>
      </c>
      <c r="S32" s="263" t="s">
        <v>773</v>
      </c>
      <c r="T32" s="263">
        <v>2.98</v>
      </c>
      <c r="U32" s="263">
        <v>4.13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118.08</v>
      </c>
      <c r="C33" s="596" t="s">
        <v>773</v>
      </c>
      <c r="D33" s="596">
        <v>117.5</v>
      </c>
      <c r="E33" s="596">
        <v>66.150000000000006</v>
      </c>
      <c r="F33" s="596">
        <v>78.800000000000011</v>
      </c>
      <c r="G33" s="596">
        <v>89.14</v>
      </c>
      <c r="H33" s="596">
        <v>105.53</v>
      </c>
      <c r="I33" s="596">
        <v>138.05000000000001</v>
      </c>
      <c r="J33" s="596">
        <v>109.09</v>
      </c>
      <c r="K33" s="596">
        <v>136.84</v>
      </c>
      <c r="L33" s="596">
        <v>125.45</v>
      </c>
      <c r="M33" s="596">
        <v>163.37999999999997</v>
      </c>
      <c r="N33" s="596">
        <v>73.02</v>
      </c>
      <c r="O33" s="596">
        <v>106.86</v>
      </c>
      <c r="P33" s="596">
        <v>108.55</v>
      </c>
      <c r="Q33" s="596">
        <v>69.929999999999993</v>
      </c>
      <c r="R33" s="596">
        <v>103.60000000000001</v>
      </c>
      <c r="S33" s="596">
        <v>74.14</v>
      </c>
      <c r="T33" s="596">
        <v>74.199999999999989</v>
      </c>
      <c r="U33" s="596">
        <v>82.720000000000013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6.67</v>
      </c>
      <c r="C34" s="596" t="s">
        <v>773</v>
      </c>
      <c r="D34" s="596" t="s">
        <v>773</v>
      </c>
      <c r="E34" s="596" t="s">
        <v>773</v>
      </c>
      <c r="F34" s="596">
        <v>4.4000000000000004</v>
      </c>
      <c r="G34" s="596">
        <v>0.31</v>
      </c>
      <c r="H34" s="596">
        <v>9.5</v>
      </c>
      <c r="I34" s="596">
        <v>4.37</v>
      </c>
      <c r="J34" s="596">
        <v>0.96</v>
      </c>
      <c r="K34" s="596">
        <v>14.7</v>
      </c>
      <c r="L34" s="596">
        <v>1.1100000000000001</v>
      </c>
      <c r="M34" s="596">
        <v>17.45</v>
      </c>
      <c r="N34" s="596">
        <v>2.85</v>
      </c>
      <c r="O34" s="596">
        <v>4.7699999999999996</v>
      </c>
      <c r="P34" s="596">
        <v>4.99</v>
      </c>
      <c r="Q34" s="596">
        <v>0.96</v>
      </c>
      <c r="R34" s="596">
        <v>5.1100000000000003</v>
      </c>
      <c r="S34" s="596" t="s">
        <v>773</v>
      </c>
      <c r="T34" s="596">
        <v>3.71</v>
      </c>
      <c r="U34" s="596">
        <v>1.43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111.41</v>
      </c>
      <c r="C35" s="596" t="s">
        <v>773</v>
      </c>
      <c r="D35" s="596">
        <v>117.5</v>
      </c>
      <c r="E35" s="596">
        <v>66.150000000000006</v>
      </c>
      <c r="F35" s="596">
        <v>74.400000000000006</v>
      </c>
      <c r="G35" s="596">
        <v>88.83</v>
      </c>
      <c r="H35" s="596">
        <v>96.03</v>
      </c>
      <c r="I35" s="596">
        <v>133.68</v>
      </c>
      <c r="J35" s="596">
        <v>108.13000000000001</v>
      </c>
      <c r="K35" s="596">
        <v>122.14</v>
      </c>
      <c r="L35" s="596">
        <v>124.34</v>
      </c>
      <c r="M35" s="596">
        <v>145.92999999999998</v>
      </c>
      <c r="N35" s="596">
        <v>70.17</v>
      </c>
      <c r="O35" s="596">
        <v>102.09</v>
      </c>
      <c r="P35" s="596">
        <v>103.56</v>
      </c>
      <c r="Q35" s="596">
        <v>68.97</v>
      </c>
      <c r="R35" s="596">
        <v>98.490000000000009</v>
      </c>
      <c r="S35" s="596">
        <v>74.14</v>
      </c>
      <c r="T35" s="596">
        <v>70.489999999999995</v>
      </c>
      <c r="U35" s="596">
        <v>81.290000000000006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180</v>
      </c>
      <c r="B36" s="595">
        <v>0.86</v>
      </c>
      <c r="C36" s="596" t="s">
        <v>773</v>
      </c>
      <c r="D36" s="596" t="s">
        <v>773</v>
      </c>
      <c r="E36" s="596" t="s">
        <v>773</v>
      </c>
      <c r="F36" s="596" t="s">
        <v>773</v>
      </c>
      <c r="G36" s="596">
        <v>1.0900000000000001</v>
      </c>
      <c r="H36" s="596">
        <v>1.64</v>
      </c>
      <c r="I36" s="596">
        <v>7.0000000000000007E-2</v>
      </c>
      <c r="J36" s="596">
        <v>0.65</v>
      </c>
      <c r="K36" s="596">
        <v>0.89</v>
      </c>
      <c r="L36" s="596">
        <v>4.08</v>
      </c>
      <c r="M36" s="596">
        <v>0.45</v>
      </c>
      <c r="N36" s="596" t="s">
        <v>773</v>
      </c>
      <c r="O36" s="596">
        <v>0.79</v>
      </c>
      <c r="P36" s="596">
        <v>0.83</v>
      </c>
      <c r="Q36" s="596" t="s">
        <v>773</v>
      </c>
      <c r="R36" s="596">
        <v>1.01</v>
      </c>
      <c r="S36" s="596" t="s">
        <v>773</v>
      </c>
      <c r="T36" s="596" t="s">
        <v>773</v>
      </c>
      <c r="U36" s="596">
        <v>0.78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181</v>
      </c>
      <c r="B37" s="595">
        <v>44.4</v>
      </c>
      <c r="C37" s="596" t="s">
        <v>773</v>
      </c>
      <c r="D37" s="596">
        <v>29.68</v>
      </c>
      <c r="E37" s="596">
        <v>21.69</v>
      </c>
      <c r="F37" s="596">
        <v>10.67</v>
      </c>
      <c r="G37" s="596">
        <v>22.049999999999997</v>
      </c>
      <c r="H37" s="596">
        <v>11.33</v>
      </c>
      <c r="I37" s="596">
        <v>37.130000000000003</v>
      </c>
      <c r="J37" s="596">
        <v>42.22</v>
      </c>
      <c r="K37" s="596">
        <v>64.900000000000006</v>
      </c>
      <c r="L37" s="596">
        <v>48.36</v>
      </c>
      <c r="M37" s="596">
        <v>132.31</v>
      </c>
      <c r="N37" s="596">
        <v>15.15</v>
      </c>
      <c r="O37" s="596">
        <v>22.09</v>
      </c>
      <c r="P37" s="596">
        <v>21.92</v>
      </c>
      <c r="Q37" s="596">
        <v>20.96</v>
      </c>
      <c r="R37" s="596">
        <v>19.010000000000002</v>
      </c>
      <c r="S37" s="596">
        <v>22.93</v>
      </c>
      <c r="T37" s="596">
        <v>16.98</v>
      </c>
      <c r="U37" s="596">
        <v>18.7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35.21</v>
      </c>
      <c r="C38" s="596" t="s">
        <v>773</v>
      </c>
      <c r="D38" s="596">
        <v>29.68</v>
      </c>
      <c r="E38" s="596">
        <v>21.69</v>
      </c>
      <c r="F38" s="596">
        <v>9.01</v>
      </c>
      <c r="G38" s="596">
        <v>13.36</v>
      </c>
      <c r="H38" s="596">
        <v>8.86</v>
      </c>
      <c r="I38" s="596">
        <v>28.5</v>
      </c>
      <c r="J38" s="596">
        <v>33.51</v>
      </c>
      <c r="K38" s="596">
        <v>45.68</v>
      </c>
      <c r="L38" s="596">
        <v>47.49</v>
      </c>
      <c r="M38" s="596">
        <v>110.91</v>
      </c>
      <c r="N38" s="596">
        <v>14.6</v>
      </c>
      <c r="O38" s="596">
        <v>16.53</v>
      </c>
      <c r="P38" s="596">
        <v>16.09</v>
      </c>
      <c r="Q38" s="596">
        <v>20.96</v>
      </c>
      <c r="R38" s="596">
        <v>13.55</v>
      </c>
      <c r="S38" s="596">
        <v>22.93</v>
      </c>
      <c r="T38" s="596">
        <v>15.58</v>
      </c>
      <c r="U38" s="596">
        <v>12.02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9.19</v>
      </c>
      <c r="C39" s="596" t="s">
        <v>773</v>
      </c>
      <c r="D39" s="596" t="s">
        <v>773</v>
      </c>
      <c r="E39" s="596" t="s">
        <v>773</v>
      </c>
      <c r="F39" s="596">
        <v>1.66</v>
      </c>
      <c r="G39" s="596">
        <v>8.69</v>
      </c>
      <c r="H39" s="596">
        <v>2.4700000000000002</v>
      </c>
      <c r="I39" s="596">
        <v>8.6300000000000008</v>
      </c>
      <c r="J39" s="596">
        <v>8.7100000000000009</v>
      </c>
      <c r="K39" s="596">
        <v>19.22</v>
      </c>
      <c r="L39" s="596">
        <v>0.87</v>
      </c>
      <c r="M39" s="596">
        <v>21.400000000000002</v>
      </c>
      <c r="N39" s="596">
        <v>0.55000000000000004</v>
      </c>
      <c r="O39" s="596">
        <v>5.56</v>
      </c>
      <c r="P39" s="596">
        <v>5.83</v>
      </c>
      <c r="Q39" s="596" t="s">
        <v>773</v>
      </c>
      <c r="R39" s="596">
        <v>5.46</v>
      </c>
      <c r="S39" s="596" t="s">
        <v>773</v>
      </c>
      <c r="T39" s="596">
        <v>1.4</v>
      </c>
      <c r="U39" s="596">
        <v>6.68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182</v>
      </c>
      <c r="B40" s="595">
        <v>1.2</v>
      </c>
      <c r="C40" s="596" t="s">
        <v>773</v>
      </c>
      <c r="D40" s="596" t="s">
        <v>773</v>
      </c>
      <c r="E40" s="596" t="s">
        <v>773</v>
      </c>
      <c r="F40" s="596" t="s">
        <v>773</v>
      </c>
      <c r="G40" s="596" t="s">
        <v>773</v>
      </c>
      <c r="H40" s="596" t="s">
        <v>773</v>
      </c>
      <c r="I40" s="596" t="s">
        <v>773</v>
      </c>
      <c r="J40" s="596" t="s">
        <v>773</v>
      </c>
      <c r="K40" s="596">
        <v>5.84</v>
      </c>
      <c r="L40" s="596" t="s">
        <v>773</v>
      </c>
      <c r="M40" s="596">
        <v>4.9800000000000004</v>
      </c>
      <c r="N40" s="596" t="s">
        <v>773</v>
      </c>
      <c r="O40" s="596" t="s">
        <v>773</v>
      </c>
      <c r="P40" s="596" t="s">
        <v>773</v>
      </c>
      <c r="Q40" s="596" t="s">
        <v>773</v>
      </c>
      <c r="R40" s="596" t="s">
        <v>773</v>
      </c>
      <c r="S40" s="596" t="s">
        <v>773</v>
      </c>
      <c r="T40" s="596" t="s">
        <v>773</v>
      </c>
      <c r="U40" s="596" t="s">
        <v>773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183</v>
      </c>
      <c r="B41" s="595">
        <v>55.28</v>
      </c>
      <c r="C41" s="596" t="s">
        <v>773</v>
      </c>
      <c r="D41" s="596" t="s">
        <v>773</v>
      </c>
      <c r="E41" s="596">
        <v>15.66</v>
      </c>
      <c r="F41" s="596">
        <v>18.739999999999998</v>
      </c>
      <c r="G41" s="596">
        <v>35.049999999999997</v>
      </c>
      <c r="H41" s="596">
        <v>45.28</v>
      </c>
      <c r="I41" s="596">
        <v>117.62</v>
      </c>
      <c r="J41" s="596">
        <v>82.54</v>
      </c>
      <c r="K41" s="596">
        <v>54.45</v>
      </c>
      <c r="L41" s="596">
        <v>39.81</v>
      </c>
      <c r="M41" s="596">
        <v>9.5399999999999991</v>
      </c>
      <c r="N41" s="596">
        <v>16.329999999999998</v>
      </c>
      <c r="O41" s="596">
        <v>59.86</v>
      </c>
      <c r="P41" s="596">
        <v>62.68</v>
      </c>
      <c r="Q41" s="596">
        <v>12.09</v>
      </c>
      <c r="R41" s="596">
        <v>38.9</v>
      </c>
      <c r="S41" s="596">
        <v>13.22</v>
      </c>
      <c r="T41" s="596">
        <v>16.559999999999999</v>
      </c>
      <c r="U41" s="596">
        <v>22.56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52.17</v>
      </c>
      <c r="C42" s="596" t="s">
        <v>773</v>
      </c>
      <c r="D42" s="596">
        <v>41.71</v>
      </c>
      <c r="E42" s="596">
        <v>49.65</v>
      </c>
      <c r="F42" s="596">
        <v>21.43</v>
      </c>
      <c r="G42" s="596">
        <v>18.75</v>
      </c>
      <c r="H42" s="596">
        <v>18.03</v>
      </c>
      <c r="I42" s="596">
        <v>54</v>
      </c>
      <c r="J42" s="596">
        <v>83.710000000000008</v>
      </c>
      <c r="K42" s="596">
        <v>139.44</v>
      </c>
      <c r="L42" s="596">
        <v>119.13</v>
      </c>
      <c r="M42" s="596">
        <v>32.96</v>
      </c>
      <c r="N42" s="596">
        <v>28.09</v>
      </c>
      <c r="O42" s="596">
        <v>30.85</v>
      </c>
      <c r="P42" s="596">
        <v>31.74</v>
      </c>
      <c r="Q42" s="596">
        <v>44.25</v>
      </c>
      <c r="R42" s="596">
        <v>26.77</v>
      </c>
      <c r="S42" s="596">
        <v>48.41</v>
      </c>
      <c r="T42" s="596">
        <v>31.03</v>
      </c>
      <c r="U42" s="596">
        <v>20.03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184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185</v>
      </c>
      <c r="B44" s="595">
        <v>44.92</v>
      </c>
      <c r="C44" s="596" t="s">
        <v>773</v>
      </c>
      <c r="D44" s="596">
        <v>41.71</v>
      </c>
      <c r="E44" s="596">
        <v>49.65</v>
      </c>
      <c r="F44" s="596">
        <v>21.43</v>
      </c>
      <c r="G44" s="596">
        <v>18.75</v>
      </c>
      <c r="H44" s="596">
        <v>17.11</v>
      </c>
      <c r="I44" s="596">
        <v>37.010000000000005</v>
      </c>
      <c r="J44" s="596">
        <v>76.239999999999995</v>
      </c>
      <c r="K44" s="596">
        <v>139.44</v>
      </c>
      <c r="L44" s="596">
        <v>53.12</v>
      </c>
      <c r="M44" s="596">
        <v>28.77</v>
      </c>
      <c r="N44" s="596">
        <v>28.09</v>
      </c>
      <c r="O44" s="596">
        <v>25.53</v>
      </c>
      <c r="P44" s="596">
        <v>26.17</v>
      </c>
      <c r="Q44" s="596">
        <v>44.25</v>
      </c>
      <c r="R44" s="596">
        <v>26.41</v>
      </c>
      <c r="S44" s="596">
        <v>48.41</v>
      </c>
      <c r="T44" s="596">
        <v>31.03</v>
      </c>
      <c r="U44" s="596">
        <v>20.03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3.5100000000000002</v>
      </c>
      <c r="C45" s="596" t="s">
        <v>773</v>
      </c>
      <c r="D45" s="596" t="s">
        <v>773</v>
      </c>
      <c r="E45" s="596" t="s">
        <v>773</v>
      </c>
      <c r="F45" s="596" t="s">
        <v>773</v>
      </c>
      <c r="G45" s="596" t="s">
        <v>773</v>
      </c>
      <c r="H45" s="596" t="s">
        <v>773</v>
      </c>
      <c r="I45" s="596">
        <v>16.989999999999998</v>
      </c>
      <c r="J45" s="596">
        <v>3.65</v>
      </c>
      <c r="K45" s="596" t="s">
        <v>773</v>
      </c>
      <c r="L45" s="596" t="s">
        <v>773</v>
      </c>
      <c r="M45" s="596" t="s">
        <v>773</v>
      </c>
      <c r="N45" s="596" t="s">
        <v>773</v>
      </c>
      <c r="O45" s="596">
        <v>5.04</v>
      </c>
      <c r="P45" s="596">
        <v>5.27</v>
      </c>
      <c r="Q45" s="596" t="s">
        <v>773</v>
      </c>
      <c r="R45" s="596" t="s">
        <v>773</v>
      </c>
      <c r="S45" s="596" t="s">
        <v>773</v>
      </c>
      <c r="T45" s="596" t="s">
        <v>773</v>
      </c>
      <c r="U45" s="596" t="s">
        <v>773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186</v>
      </c>
      <c r="B46" s="596">
        <v>0.52</v>
      </c>
      <c r="C46" s="596" t="s">
        <v>773</v>
      </c>
      <c r="D46" s="596" t="s">
        <v>773</v>
      </c>
      <c r="E46" s="596" t="s">
        <v>773</v>
      </c>
      <c r="F46" s="596" t="s">
        <v>773</v>
      </c>
      <c r="G46" s="596" t="s">
        <v>773</v>
      </c>
      <c r="H46" s="596" t="s">
        <v>773</v>
      </c>
      <c r="I46" s="596" t="s">
        <v>773</v>
      </c>
      <c r="J46" s="596">
        <v>3.65</v>
      </c>
      <c r="K46" s="596" t="s">
        <v>773</v>
      </c>
      <c r="L46" s="596" t="s">
        <v>773</v>
      </c>
      <c r="M46" s="596" t="s">
        <v>773</v>
      </c>
      <c r="N46" s="596" t="s">
        <v>773</v>
      </c>
      <c r="O46" s="596" t="s">
        <v>773</v>
      </c>
      <c r="P46" s="596" t="s">
        <v>773</v>
      </c>
      <c r="Q46" s="596" t="s">
        <v>773</v>
      </c>
      <c r="R46" s="596" t="s">
        <v>773</v>
      </c>
      <c r="S46" s="596" t="s">
        <v>773</v>
      </c>
      <c r="T46" s="596" t="s">
        <v>773</v>
      </c>
      <c r="U46" s="596" t="s">
        <v>773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124.28</v>
      </c>
      <c r="C47" s="596" t="s">
        <v>773</v>
      </c>
      <c r="D47" s="596">
        <v>25.73</v>
      </c>
      <c r="E47" s="596">
        <v>46.16</v>
      </c>
      <c r="F47" s="596">
        <v>157.92000000000002</v>
      </c>
      <c r="G47" s="596">
        <v>93.35</v>
      </c>
      <c r="H47" s="596">
        <v>59.65</v>
      </c>
      <c r="I47" s="596">
        <v>175.63</v>
      </c>
      <c r="J47" s="596">
        <v>105.08</v>
      </c>
      <c r="K47" s="596">
        <v>163.62</v>
      </c>
      <c r="L47" s="596">
        <v>112.16</v>
      </c>
      <c r="M47" s="596">
        <v>180.3</v>
      </c>
      <c r="N47" s="596">
        <v>45.69</v>
      </c>
      <c r="O47" s="596">
        <v>111.16999999999999</v>
      </c>
      <c r="P47" s="596">
        <v>114.68</v>
      </c>
      <c r="Q47" s="596">
        <v>40.54</v>
      </c>
      <c r="R47" s="596">
        <v>98.09</v>
      </c>
      <c r="S47" s="596">
        <v>42.99</v>
      </c>
      <c r="T47" s="596">
        <v>48.540000000000006</v>
      </c>
      <c r="U47" s="596">
        <v>103.61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69.09</v>
      </c>
      <c r="C48" s="596" t="s">
        <v>773</v>
      </c>
      <c r="D48" s="596">
        <v>15.73</v>
      </c>
      <c r="E48" s="596">
        <v>36.33</v>
      </c>
      <c r="F48" s="596">
        <v>64.16</v>
      </c>
      <c r="G48" s="596">
        <v>69.3</v>
      </c>
      <c r="H48" s="596">
        <v>35.869999999999997</v>
      </c>
      <c r="I48" s="596">
        <v>86.26</v>
      </c>
      <c r="J48" s="596">
        <v>81.14</v>
      </c>
      <c r="K48" s="596">
        <v>105.9</v>
      </c>
      <c r="L48" s="596">
        <v>65.37</v>
      </c>
      <c r="M48" s="596">
        <v>65.02</v>
      </c>
      <c r="N48" s="596">
        <v>35.1</v>
      </c>
      <c r="O48" s="596">
        <v>61.51</v>
      </c>
      <c r="P48" s="596">
        <v>62.69</v>
      </c>
      <c r="Q48" s="596">
        <v>31.46</v>
      </c>
      <c r="R48" s="596">
        <v>57.5</v>
      </c>
      <c r="S48" s="596">
        <v>33.130000000000003</v>
      </c>
      <c r="T48" s="596">
        <v>36.630000000000003</v>
      </c>
      <c r="U48" s="596">
        <v>62.79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55.19</v>
      </c>
      <c r="C49" s="596" t="s">
        <v>773</v>
      </c>
      <c r="D49" s="596">
        <v>10</v>
      </c>
      <c r="E49" s="596">
        <v>9.83</v>
      </c>
      <c r="F49" s="596">
        <v>93.76</v>
      </c>
      <c r="G49" s="596">
        <v>24.05</v>
      </c>
      <c r="H49" s="596">
        <v>23.78</v>
      </c>
      <c r="I49" s="596">
        <v>89.37</v>
      </c>
      <c r="J49" s="596">
        <v>23.94</v>
      </c>
      <c r="K49" s="596">
        <v>57.72</v>
      </c>
      <c r="L49" s="596">
        <v>46.79</v>
      </c>
      <c r="M49" s="596">
        <v>115.28</v>
      </c>
      <c r="N49" s="596">
        <v>10.59</v>
      </c>
      <c r="O49" s="596">
        <v>49.66</v>
      </c>
      <c r="P49" s="596">
        <v>51.99</v>
      </c>
      <c r="Q49" s="596">
        <v>9.08</v>
      </c>
      <c r="R49" s="596">
        <v>40.590000000000003</v>
      </c>
      <c r="S49" s="596">
        <v>9.86</v>
      </c>
      <c r="T49" s="596">
        <v>11.91</v>
      </c>
      <c r="U49" s="596">
        <v>40.82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187</v>
      </c>
      <c r="B50" s="192">
        <v>4604.8399999999983</v>
      </c>
      <c r="C50" s="264" t="s">
        <v>773</v>
      </c>
      <c r="D50" s="264">
        <v>2273.2399999999998</v>
      </c>
      <c r="E50" s="264">
        <v>3376.97</v>
      </c>
      <c r="F50" s="264">
        <v>2974.1699999999996</v>
      </c>
      <c r="G50" s="264">
        <v>3743.33</v>
      </c>
      <c r="H50" s="264">
        <v>3526.440000000001</v>
      </c>
      <c r="I50" s="264">
        <v>5207.8100000000004</v>
      </c>
      <c r="J50" s="264">
        <v>5006.72</v>
      </c>
      <c r="K50" s="264">
        <v>5527.4599999999991</v>
      </c>
      <c r="L50" s="264">
        <v>6513.1299999999992</v>
      </c>
      <c r="M50" s="264">
        <v>5690.9800000000005</v>
      </c>
      <c r="N50" s="264">
        <v>2996.1899999999996</v>
      </c>
      <c r="O50" s="264">
        <v>4003.0500000000011</v>
      </c>
      <c r="P50" s="264">
        <v>4033.28</v>
      </c>
      <c r="Q50" s="264">
        <v>3048.0700000000006</v>
      </c>
      <c r="R50" s="264">
        <v>3827.72</v>
      </c>
      <c r="S50" s="264">
        <v>3205.389999999999</v>
      </c>
      <c r="T50" s="264">
        <v>3018.8499999999995</v>
      </c>
      <c r="U50" s="264">
        <v>3361.4099999999994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188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189</v>
      </c>
      <c r="B52" s="595">
        <v>2730.24</v>
      </c>
      <c r="C52" s="596" t="s">
        <v>773</v>
      </c>
      <c r="D52" s="596">
        <v>1049.1300000000001</v>
      </c>
      <c r="E52" s="596">
        <v>2425.5700000000002</v>
      </c>
      <c r="F52" s="596">
        <v>2056.0299999999997</v>
      </c>
      <c r="G52" s="596">
        <v>2508.2699999999995</v>
      </c>
      <c r="H52" s="596">
        <v>2253.2000000000003</v>
      </c>
      <c r="I52" s="596">
        <v>3017.2799999999997</v>
      </c>
      <c r="J52" s="596">
        <v>2669.85</v>
      </c>
      <c r="K52" s="596">
        <v>3172</v>
      </c>
      <c r="L52" s="596">
        <v>4004.9500000000003</v>
      </c>
      <c r="M52" s="596">
        <v>3079.7300000000005</v>
      </c>
      <c r="N52" s="596">
        <v>2160.7399999999998</v>
      </c>
      <c r="O52" s="596">
        <v>2518.1600000000003</v>
      </c>
      <c r="P52" s="596">
        <v>2522.1799999999998</v>
      </c>
      <c r="Q52" s="596">
        <v>2123.52</v>
      </c>
      <c r="R52" s="596">
        <v>2499.52</v>
      </c>
      <c r="S52" s="596">
        <v>2211.6</v>
      </c>
      <c r="T52" s="596">
        <v>2157.2799999999997</v>
      </c>
      <c r="U52" s="596">
        <v>2329.12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190</v>
      </c>
      <c r="B53" s="595">
        <v>1195.53</v>
      </c>
      <c r="C53" s="596" t="s">
        <v>773</v>
      </c>
      <c r="D53" s="596">
        <v>643.38</v>
      </c>
      <c r="E53" s="596">
        <v>754.5200000000001</v>
      </c>
      <c r="F53" s="596">
        <v>568.34999999999991</v>
      </c>
      <c r="G53" s="596">
        <v>869.4799999999999</v>
      </c>
      <c r="H53" s="596">
        <v>852.17000000000007</v>
      </c>
      <c r="I53" s="596">
        <v>1325</v>
      </c>
      <c r="J53" s="596">
        <v>1541.68</v>
      </c>
      <c r="K53" s="596">
        <v>1559.0800000000002</v>
      </c>
      <c r="L53" s="596">
        <v>1441.98</v>
      </c>
      <c r="M53" s="596">
        <v>1548.06</v>
      </c>
      <c r="N53" s="596">
        <v>616.35</v>
      </c>
      <c r="O53" s="596">
        <v>961.38999999999987</v>
      </c>
      <c r="P53" s="596">
        <v>983.1400000000001</v>
      </c>
      <c r="Q53" s="596">
        <v>687.7600000000001</v>
      </c>
      <c r="R53" s="596">
        <v>895.73000000000013</v>
      </c>
      <c r="S53" s="596">
        <v>737.20999999999992</v>
      </c>
      <c r="T53" s="596">
        <v>625.16000000000008</v>
      </c>
      <c r="U53" s="596">
        <v>683.44999999999982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191</v>
      </c>
      <c r="B54" s="595">
        <v>679.07</v>
      </c>
      <c r="C54" s="596" t="s">
        <v>773</v>
      </c>
      <c r="D54" s="596">
        <v>580.73</v>
      </c>
      <c r="E54" s="596">
        <v>196.88000000000002</v>
      </c>
      <c r="F54" s="596">
        <v>349.79</v>
      </c>
      <c r="G54" s="596">
        <v>365.58</v>
      </c>
      <c r="H54" s="596">
        <v>421.06999999999994</v>
      </c>
      <c r="I54" s="596">
        <v>865.53000000000009</v>
      </c>
      <c r="J54" s="596">
        <v>795.19000000000017</v>
      </c>
      <c r="K54" s="596">
        <v>796.38000000000011</v>
      </c>
      <c r="L54" s="596">
        <v>1066.1999999999998</v>
      </c>
      <c r="M54" s="596">
        <v>1063.19</v>
      </c>
      <c r="N54" s="596">
        <v>219.10000000000005</v>
      </c>
      <c r="O54" s="596">
        <v>523.5</v>
      </c>
      <c r="P54" s="596">
        <v>527.96</v>
      </c>
      <c r="Q54" s="596">
        <v>236.79000000000002</v>
      </c>
      <c r="R54" s="596">
        <v>432.46999999999991</v>
      </c>
      <c r="S54" s="596">
        <v>256.58</v>
      </c>
      <c r="T54" s="596">
        <v>236.41</v>
      </c>
      <c r="U54" s="596">
        <v>348.84000000000003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2775.16</v>
      </c>
      <c r="C55" s="596" t="s">
        <v>773</v>
      </c>
      <c r="D55" s="596">
        <v>1090.8400000000001</v>
      </c>
      <c r="E55" s="596">
        <v>2475.2200000000003</v>
      </c>
      <c r="F55" s="596">
        <v>2077.4599999999996</v>
      </c>
      <c r="G55" s="596">
        <v>2527.0199999999995</v>
      </c>
      <c r="H55" s="596">
        <v>2270.3100000000004</v>
      </c>
      <c r="I55" s="596">
        <v>3054.29</v>
      </c>
      <c r="J55" s="596">
        <v>2746.0899999999997</v>
      </c>
      <c r="K55" s="596">
        <v>3311.44</v>
      </c>
      <c r="L55" s="596">
        <v>4058.07</v>
      </c>
      <c r="M55" s="596">
        <v>3108.5000000000005</v>
      </c>
      <c r="N55" s="596">
        <v>2188.83</v>
      </c>
      <c r="O55" s="596">
        <v>2543.6900000000005</v>
      </c>
      <c r="P55" s="596">
        <v>2548.35</v>
      </c>
      <c r="Q55" s="596">
        <v>2167.77</v>
      </c>
      <c r="R55" s="596">
        <v>2525.9299999999998</v>
      </c>
      <c r="S55" s="596">
        <v>2260.0099999999998</v>
      </c>
      <c r="T55" s="596">
        <v>2188.31</v>
      </c>
      <c r="U55" s="596">
        <v>2349.15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192</v>
      </c>
      <c r="B56" s="192">
        <v>685.76</v>
      </c>
      <c r="C56" s="264" t="s">
        <v>773</v>
      </c>
      <c r="D56" s="264" t="s">
        <v>773</v>
      </c>
      <c r="E56" s="264">
        <v>45.769999999999996</v>
      </c>
      <c r="F56" s="264">
        <v>3277.38</v>
      </c>
      <c r="G56" s="264">
        <v>194.34</v>
      </c>
      <c r="H56" s="264">
        <v>301.85000000000002</v>
      </c>
      <c r="I56" s="264">
        <v>359.73</v>
      </c>
      <c r="J56" s="264">
        <v>513.37</v>
      </c>
      <c r="K56" s="264">
        <v>1076.22</v>
      </c>
      <c r="L56" s="264">
        <v>674.24</v>
      </c>
      <c r="M56" s="264">
        <v>1070.57</v>
      </c>
      <c r="N56" s="264">
        <v>43.519999999999996</v>
      </c>
      <c r="O56" s="264">
        <v>582.18999999999994</v>
      </c>
      <c r="P56" s="264">
        <v>602.11</v>
      </c>
      <c r="Q56" s="264">
        <v>35.76</v>
      </c>
      <c r="R56" s="264">
        <v>647.13999999999987</v>
      </c>
      <c r="S56" s="264">
        <v>38.660000000000004</v>
      </c>
      <c r="T56" s="264">
        <v>44.8</v>
      </c>
      <c r="U56" s="264">
        <v>1101.6199999999999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193</v>
      </c>
      <c r="B57" s="595">
        <v>256.40999999999997</v>
      </c>
      <c r="C57" s="596" t="s">
        <v>773</v>
      </c>
      <c r="D57" s="596" t="s">
        <v>773</v>
      </c>
      <c r="E57" s="596">
        <v>36.119999999999997</v>
      </c>
      <c r="F57" s="596">
        <v>1235.24</v>
      </c>
      <c r="G57" s="596">
        <v>84.08</v>
      </c>
      <c r="H57" s="596">
        <v>126.95</v>
      </c>
      <c r="I57" s="596">
        <v>172.97</v>
      </c>
      <c r="J57" s="596">
        <v>149.68</v>
      </c>
      <c r="K57" s="596">
        <v>271.5</v>
      </c>
      <c r="L57" s="596">
        <v>211.39000000000001</v>
      </c>
      <c r="M57" s="596">
        <v>459.4</v>
      </c>
      <c r="N57" s="596">
        <v>28.009999999999998</v>
      </c>
      <c r="O57" s="596">
        <v>238.03</v>
      </c>
      <c r="P57" s="596">
        <v>241.71</v>
      </c>
      <c r="Q57" s="596">
        <v>28.31</v>
      </c>
      <c r="R57" s="596">
        <v>255.05</v>
      </c>
      <c r="S57" s="596">
        <v>30.51</v>
      </c>
      <c r="T57" s="596">
        <v>29.16</v>
      </c>
      <c r="U57" s="596">
        <v>422.09999999999997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194</v>
      </c>
      <c r="B58" s="595">
        <v>303.08</v>
      </c>
      <c r="C58" s="596" t="s">
        <v>773</v>
      </c>
      <c r="D58" s="596" t="s">
        <v>773</v>
      </c>
      <c r="E58" s="596" t="s">
        <v>773</v>
      </c>
      <c r="F58" s="596">
        <v>2041.18</v>
      </c>
      <c r="G58" s="596">
        <v>51.39</v>
      </c>
      <c r="H58" s="596">
        <v>48.48</v>
      </c>
      <c r="I58" s="596">
        <v>85.29</v>
      </c>
      <c r="J58" s="596">
        <v>191.39</v>
      </c>
      <c r="K58" s="596">
        <v>667.22</v>
      </c>
      <c r="L58" s="596">
        <v>277.85000000000002</v>
      </c>
      <c r="M58" s="596">
        <v>367.47</v>
      </c>
      <c r="N58" s="596">
        <v>11.76</v>
      </c>
      <c r="O58" s="596">
        <v>260.37</v>
      </c>
      <c r="P58" s="596">
        <v>272.64999999999998</v>
      </c>
      <c r="Q58" s="596" t="s">
        <v>773</v>
      </c>
      <c r="R58" s="596">
        <v>303.28999999999996</v>
      </c>
      <c r="S58" s="596" t="s">
        <v>773</v>
      </c>
      <c r="T58" s="596">
        <v>11.38</v>
      </c>
      <c r="U58" s="596">
        <v>656.41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195</v>
      </c>
      <c r="B59" s="595">
        <v>126.27</v>
      </c>
      <c r="C59" s="596" t="s">
        <v>773</v>
      </c>
      <c r="D59" s="596" t="s">
        <v>773</v>
      </c>
      <c r="E59" s="596">
        <v>9.65</v>
      </c>
      <c r="F59" s="596">
        <v>0.96</v>
      </c>
      <c r="G59" s="596">
        <v>58.870000000000005</v>
      </c>
      <c r="H59" s="596">
        <v>126.41999999999999</v>
      </c>
      <c r="I59" s="596">
        <v>101.47</v>
      </c>
      <c r="J59" s="596">
        <v>172.29999999999998</v>
      </c>
      <c r="K59" s="596">
        <v>137.5</v>
      </c>
      <c r="L59" s="596">
        <v>185</v>
      </c>
      <c r="M59" s="596">
        <v>243.7</v>
      </c>
      <c r="N59" s="596">
        <v>3.75</v>
      </c>
      <c r="O59" s="596">
        <v>83.789999999999992</v>
      </c>
      <c r="P59" s="596">
        <v>87.75</v>
      </c>
      <c r="Q59" s="596">
        <v>7.45</v>
      </c>
      <c r="R59" s="596">
        <v>88.8</v>
      </c>
      <c r="S59" s="596">
        <v>8.15</v>
      </c>
      <c r="T59" s="596">
        <v>4.26</v>
      </c>
      <c r="U59" s="596">
        <v>23.11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196</v>
      </c>
      <c r="B60" s="192">
        <v>5290.5999999999985</v>
      </c>
      <c r="C60" s="264" t="s">
        <v>773</v>
      </c>
      <c r="D60" s="264">
        <v>2273.2399999999998</v>
      </c>
      <c r="E60" s="264">
        <v>3422.74</v>
      </c>
      <c r="F60" s="264">
        <v>6251.5499999999993</v>
      </c>
      <c r="G60" s="264">
        <v>3937.67</v>
      </c>
      <c r="H60" s="264">
        <v>3828.2900000000009</v>
      </c>
      <c r="I60" s="264">
        <v>5567.5400000000009</v>
      </c>
      <c r="J60" s="264">
        <v>5520.09</v>
      </c>
      <c r="K60" s="264">
        <v>6603.6799999999994</v>
      </c>
      <c r="L60" s="264">
        <v>7187.369999999999</v>
      </c>
      <c r="M60" s="264">
        <v>6761.55</v>
      </c>
      <c r="N60" s="264">
        <v>3039.7099999999996</v>
      </c>
      <c r="O60" s="264">
        <v>4585.2400000000007</v>
      </c>
      <c r="P60" s="264">
        <v>4635.3900000000003</v>
      </c>
      <c r="Q60" s="264">
        <v>3083.8300000000008</v>
      </c>
      <c r="R60" s="264">
        <v>4474.8599999999997</v>
      </c>
      <c r="S60" s="264">
        <v>3244.0499999999988</v>
      </c>
      <c r="T60" s="264">
        <v>3063.6499999999996</v>
      </c>
      <c r="U60" s="264">
        <v>4463.0299999999988</v>
      </c>
    </row>
    <row r="61" spans="1:101" x14ac:dyDescent="0.2">
      <c r="A61" s="357" t="s">
        <v>92</v>
      </c>
      <c r="B61" s="580">
        <v>490.6</v>
      </c>
      <c r="C61" s="594" t="s">
        <v>773</v>
      </c>
      <c r="D61" s="594">
        <v>2.4</v>
      </c>
      <c r="E61" s="580">
        <v>13.2</v>
      </c>
      <c r="F61" s="580">
        <v>29.7</v>
      </c>
      <c r="G61" s="580">
        <v>69.5</v>
      </c>
      <c r="H61" s="580">
        <v>90.3</v>
      </c>
      <c r="I61" s="580">
        <v>86.4</v>
      </c>
      <c r="J61" s="580">
        <v>70.599999999999994</v>
      </c>
      <c r="K61" s="580">
        <v>45.9</v>
      </c>
      <c r="L61" s="580">
        <v>18.399999999999999</v>
      </c>
      <c r="M61" s="580">
        <v>64.2</v>
      </c>
      <c r="N61" s="580">
        <v>34.1</v>
      </c>
      <c r="O61" s="580">
        <v>291.5</v>
      </c>
      <c r="P61" s="580">
        <v>278.39999999999998</v>
      </c>
      <c r="Q61" s="580">
        <v>17.2</v>
      </c>
      <c r="R61" s="580">
        <v>228.3</v>
      </c>
      <c r="S61" s="580">
        <v>15.7</v>
      </c>
      <c r="T61" s="580">
        <v>35.200000000000003</v>
      </c>
      <c r="U61" s="580">
        <v>97.7</v>
      </c>
    </row>
    <row r="62" spans="1:101" ht="12.75" customHeight="1" x14ac:dyDescent="0.2">
      <c r="A62" s="360" t="s">
        <v>153</v>
      </c>
      <c r="B62" s="595">
        <v>2.06</v>
      </c>
      <c r="C62" s="596" t="s">
        <v>773</v>
      </c>
      <c r="D62" s="596">
        <v>1.7</v>
      </c>
      <c r="E62" s="595">
        <v>2</v>
      </c>
      <c r="F62" s="595">
        <v>2.34</v>
      </c>
      <c r="G62" s="595">
        <v>2.17</v>
      </c>
      <c r="H62" s="595">
        <v>2.08</v>
      </c>
      <c r="I62" s="595">
        <v>2.23</v>
      </c>
      <c r="J62" s="595">
        <v>1.95</v>
      </c>
      <c r="K62" s="595">
        <v>2.21</v>
      </c>
      <c r="L62" s="595">
        <v>1.98</v>
      </c>
      <c r="M62" s="595">
        <v>1.61</v>
      </c>
      <c r="N62" s="595">
        <v>2.21</v>
      </c>
      <c r="O62" s="595">
        <v>2.16</v>
      </c>
      <c r="P62" s="595">
        <v>2.19</v>
      </c>
      <c r="Q62" s="595">
        <v>1.89</v>
      </c>
      <c r="R62" s="595">
        <v>2.17</v>
      </c>
      <c r="S62" s="595">
        <v>1.95</v>
      </c>
      <c r="T62" s="595">
        <v>2.23</v>
      </c>
      <c r="U62" s="595">
        <v>2.21</v>
      </c>
    </row>
    <row r="63" spans="1:101" x14ac:dyDescent="0.2">
      <c r="A63" s="362" t="s">
        <v>197</v>
      </c>
      <c r="B63" s="194">
        <v>268</v>
      </c>
      <c r="C63" s="597" t="s">
        <v>773</v>
      </c>
      <c r="D63" s="597">
        <v>1</v>
      </c>
      <c r="E63" s="194">
        <v>6</v>
      </c>
      <c r="F63" s="194">
        <v>22</v>
      </c>
      <c r="G63" s="194">
        <v>35</v>
      </c>
      <c r="H63" s="194">
        <v>44</v>
      </c>
      <c r="I63" s="194">
        <v>39</v>
      </c>
      <c r="J63" s="194">
        <v>39</v>
      </c>
      <c r="K63" s="194">
        <v>24</v>
      </c>
      <c r="L63" s="194">
        <v>13</v>
      </c>
      <c r="M63" s="194">
        <v>45</v>
      </c>
      <c r="N63" s="194">
        <v>19</v>
      </c>
      <c r="O63" s="194">
        <v>147</v>
      </c>
      <c r="P63" s="194">
        <v>140</v>
      </c>
      <c r="Q63" s="194">
        <v>10</v>
      </c>
      <c r="R63" s="194">
        <v>121</v>
      </c>
      <c r="S63" s="194">
        <v>7</v>
      </c>
      <c r="T63" s="194">
        <v>21</v>
      </c>
      <c r="U63" s="194">
        <v>54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A49" zoomScaleNormal="100" zoomScaleSheetLayoutView="100" workbookViewId="0">
      <selection activeCell="A63" sqref="A63:U72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761</v>
      </c>
      <c r="K1" s="1059"/>
      <c r="L1" s="1059"/>
      <c r="M1" s="1059"/>
      <c r="N1" s="1059"/>
      <c r="O1" s="1059"/>
      <c r="P1" s="1059"/>
      <c r="Q1" s="1059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60" t="s">
        <v>364</v>
      </c>
      <c r="U2" s="1060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57" t="s">
        <v>679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1" t="s">
        <v>365</v>
      </c>
      <c r="S4" s="1061"/>
      <c r="T4" s="1061"/>
      <c r="U4" s="1061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60"/>
      <c r="B5" s="1163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355</v>
      </c>
      <c r="O5" s="1071"/>
      <c r="P5" s="1071"/>
      <c r="Q5" s="1071"/>
      <c r="R5" s="1071"/>
      <c r="S5" s="1071"/>
      <c r="T5" s="1071"/>
      <c r="U5" s="1071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65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782</v>
      </c>
      <c r="Q6" s="1044" t="s">
        <v>783</v>
      </c>
      <c r="R6" s="1044" t="s">
        <v>766</v>
      </c>
      <c r="S6" s="1044" t="s">
        <v>767</v>
      </c>
      <c r="T6" s="1044" t="s">
        <v>768</v>
      </c>
      <c r="U6" s="1157" t="s">
        <v>769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1"/>
      <c r="B7" s="1056"/>
      <c r="C7" s="1054"/>
      <c r="D7" s="1054"/>
      <c r="E7" s="1054"/>
      <c r="F7" s="1054"/>
      <c r="G7" s="1054"/>
      <c r="H7" s="1054"/>
      <c r="I7" s="1056"/>
      <c r="J7" s="1056"/>
      <c r="K7" s="1056"/>
      <c r="L7" s="1054"/>
      <c r="M7" s="1054"/>
      <c r="N7" s="1045"/>
      <c r="O7" s="1045"/>
      <c r="P7" s="1045"/>
      <c r="Q7" s="1045"/>
      <c r="R7" s="1045"/>
      <c r="S7" s="1045"/>
      <c r="T7" s="1045"/>
      <c r="U7" s="1158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1"/>
      <c r="B8" s="1056"/>
      <c r="C8" s="1054"/>
      <c r="D8" s="1054"/>
      <c r="E8" s="1054"/>
      <c r="F8" s="1054"/>
      <c r="G8" s="1054"/>
      <c r="H8" s="1054"/>
      <c r="I8" s="1056"/>
      <c r="J8" s="1056"/>
      <c r="K8" s="1056"/>
      <c r="L8" s="1054"/>
      <c r="M8" s="1054"/>
      <c r="N8" s="1045"/>
      <c r="O8" s="1045"/>
      <c r="P8" s="1045"/>
      <c r="Q8" s="1045"/>
      <c r="R8" s="1045"/>
      <c r="S8" s="1045"/>
      <c r="T8" s="1045"/>
      <c r="U8" s="1158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62"/>
      <c r="B9" s="1056"/>
      <c r="C9" s="1054"/>
      <c r="D9" s="1054"/>
      <c r="E9" s="1054"/>
      <c r="F9" s="1054"/>
      <c r="G9" s="1054"/>
      <c r="H9" s="1054"/>
      <c r="I9" s="1056"/>
      <c r="J9" s="1056"/>
      <c r="K9" s="1056"/>
      <c r="L9" s="1054"/>
      <c r="M9" s="1054"/>
      <c r="N9" s="1046"/>
      <c r="O9" s="1046"/>
      <c r="P9" s="1046"/>
      <c r="Q9" s="1046"/>
      <c r="R9" s="1046"/>
      <c r="S9" s="1046"/>
      <c r="T9" s="1046"/>
      <c r="U9" s="1159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49.000000000000007</v>
      </c>
      <c r="C11" s="266" t="s">
        <v>773</v>
      </c>
      <c r="D11" s="193">
        <v>46.2</v>
      </c>
      <c r="E11" s="193">
        <v>60.8</v>
      </c>
      <c r="F11" s="193">
        <v>30.500000000000004</v>
      </c>
      <c r="G11" s="193">
        <v>60.7</v>
      </c>
      <c r="H11" s="193">
        <v>56.3</v>
      </c>
      <c r="I11" s="193">
        <v>52.5</v>
      </c>
      <c r="J11" s="193">
        <v>46.2</v>
      </c>
      <c r="K11" s="193">
        <v>45.3</v>
      </c>
      <c r="L11" s="193">
        <v>50.900000000000006</v>
      </c>
      <c r="M11" s="193">
        <v>43.1</v>
      </c>
      <c r="N11" s="193">
        <v>63.699999999999996</v>
      </c>
      <c r="O11" s="193">
        <v>52.4</v>
      </c>
      <c r="P11" s="193">
        <v>51.899999999999991</v>
      </c>
      <c r="Q11" s="193">
        <v>59.9</v>
      </c>
      <c r="R11" s="193">
        <v>53.000000000000007</v>
      </c>
      <c r="S11" s="193">
        <v>59.1</v>
      </c>
      <c r="T11" s="193">
        <v>63.699999999999996</v>
      </c>
      <c r="U11" s="193">
        <v>48.499999999999993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0.8</v>
      </c>
      <c r="C12" s="266" t="s">
        <v>773</v>
      </c>
      <c r="D12" s="266" t="s">
        <v>773</v>
      </c>
      <c r="E12" s="193">
        <v>3.6</v>
      </c>
      <c r="F12" s="193">
        <v>0.3</v>
      </c>
      <c r="G12" s="193">
        <v>0.4</v>
      </c>
      <c r="H12" s="193">
        <v>0.1</v>
      </c>
      <c r="I12" s="193">
        <v>0.7</v>
      </c>
      <c r="J12" s="193">
        <v>0.8</v>
      </c>
      <c r="K12" s="193">
        <v>0.9</v>
      </c>
      <c r="L12" s="193">
        <v>2</v>
      </c>
      <c r="M12" s="193">
        <v>1</v>
      </c>
      <c r="N12" s="193">
        <v>2</v>
      </c>
      <c r="O12" s="193">
        <v>0.6</v>
      </c>
      <c r="P12" s="193">
        <v>0.5</v>
      </c>
      <c r="Q12" s="193">
        <v>3.1</v>
      </c>
      <c r="R12" s="193">
        <v>0.7</v>
      </c>
      <c r="S12" s="193">
        <v>3.2</v>
      </c>
      <c r="T12" s="193">
        <v>1.9</v>
      </c>
      <c r="U12" s="193">
        <v>0.6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1.8</v>
      </c>
      <c r="C13" s="266" t="s">
        <v>773</v>
      </c>
      <c r="D13" s="266" t="s">
        <v>773</v>
      </c>
      <c r="E13" s="193">
        <v>6.7</v>
      </c>
      <c r="F13" s="193">
        <v>2</v>
      </c>
      <c r="G13" s="193">
        <v>2.5</v>
      </c>
      <c r="H13" s="193">
        <v>2.2999999999999998</v>
      </c>
      <c r="I13" s="193">
        <v>0.8</v>
      </c>
      <c r="J13" s="193">
        <v>1.5</v>
      </c>
      <c r="K13" s="193">
        <v>1.9</v>
      </c>
      <c r="L13" s="193">
        <v>2.7</v>
      </c>
      <c r="M13" s="193">
        <v>1.5</v>
      </c>
      <c r="N13" s="193">
        <v>5.1999999999999993</v>
      </c>
      <c r="O13" s="193">
        <v>1.9</v>
      </c>
      <c r="P13" s="193">
        <v>1.9</v>
      </c>
      <c r="Q13" s="193">
        <v>5.9</v>
      </c>
      <c r="R13" s="193">
        <v>2.1</v>
      </c>
      <c r="S13" s="193">
        <v>5.9</v>
      </c>
      <c r="T13" s="193">
        <v>4.9000000000000004</v>
      </c>
      <c r="U13" s="193">
        <v>3.1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174</v>
      </c>
      <c r="B14" s="266">
        <v>4.8999999999999995</v>
      </c>
      <c r="C14" s="266" t="s">
        <v>773</v>
      </c>
      <c r="D14" s="193">
        <v>3.7</v>
      </c>
      <c r="E14" s="193">
        <v>5.3</v>
      </c>
      <c r="F14" s="193">
        <v>2.2999999999999998</v>
      </c>
      <c r="G14" s="193">
        <v>5.7</v>
      </c>
      <c r="H14" s="193">
        <v>4.5999999999999996</v>
      </c>
      <c r="I14" s="193">
        <v>4.9000000000000004</v>
      </c>
      <c r="J14" s="193">
        <v>5.3</v>
      </c>
      <c r="K14" s="193">
        <v>6.1999999999999993</v>
      </c>
      <c r="L14" s="193">
        <v>3.9</v>
      </c>
      <c r="M14" s="193">
        <v>4</v>
      </c>
      <c r="N14" s="193">
        <v>5</v>
      </c>
      <c r="O14" s="193">
        <v>4.7</v>
      </c>
      <c r="P14" s="193">
        <v>4.8</v>
      </c>
      <c r="Q14" s="193">
        <v>4.9000000000000004</v>
      </c>
      <c r="R14" s="193">
        <v>4.5</v>
      </c>
      <c r="S14" s="193">
        <v>5.0999999999999996</v>
      </c>
      <c r="T14" s="193">
        <v>5.2</v>
      </c>
      <c r="U14" s="193">
        <v>3.2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4.8</v>
      </c>
      <c r="C15" s="594" t="s">
        <v>773</v>
      </c>
      <c r="D15" s="594">
        <v>3.6</v>
      </c>
      <c r="E15" s="594">
        <v>5.3</v>
      </c>
      <c r="F15" s="594">
        <v>2.2999999999999998</v>
      </c>
      <c r="G15" s="594">
        <v>5.7</v>
      </c>
      <c r="H15" s="594">
        <v>4.5999999999999996</v>
      </c>
      <c r="I15" s="594">
        <v>4.9000000000000004</v>
      </c>
      <c r="J15" s="594">
        <v>5.2</v>
      </c>
      <c r="K15" s="594">
        <v>6.1</v>
      </c>
      <c r="L15" s="594">
        <v>3.9</v>
      </c>
      <c r="M15" s="594">
        <v>3.9</v>
      </c>
      <c r="N15" s="594">
        <v>5</v>
      </c>
      <c r="O15" s="594">
        <v>4.7</v>
      </c>
      <c r="P15" s="594">
        <v>4.8</v>
      </c>
      <c r="Q15" s="594">
        <v>4.9000000000000004</v>
      </c>
      <c r="R15" s="594">
        <v>4.5</v>
      </c>
      <c r="S15" s="594">
        <v>5.0999999999999996</v>
      </c>
      <c r="T15" s="594">
        <v>5.2</v>
      </c>
      <c r="U15" s="594">
        <v>3.2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0.1</v>
      </c>
      <c r="C16" s="594" t="s">
        <v>773</v>
      </c>
      <c r="D16" s="594">
        <v>0.1</v>
      </c>
      <c r="E16" s="594" t="s">
        <v>773</v>
      </c>
      <c r="F16" s="594">
        <v>0</v>
      </c>
      <c r="G16" s="594">
        <v>0</v>
      </c>
      <c r="H16" s="594">
        <v>0</v>
      </c>
      <c r="I16" s="594">
        <v>0</v>
      </c>
      <c r="J16" s="594">
        <v>0.1</v>
      </c>
      <c r="K16" s="594">
        <v>0.1</v>
      </c>
      <c r="L16" s="594">
        <v>0</v>
      </c>
      <c r="M16" s="594">
        <v>0.1</v>
      </c>
      <c r="N16" s="594">
        <v>0</v>
      </c>
      <c r="O16" s="594">
        <v>0</v>
      </c>
      <c r="P16" s="594">
        <v>0</v>
      </c>
      <c r="Q16" s="594">
        <v>0</v>
      </c>
      <c r="R16" s="594">
        <v>0</v>
      </c>
      <c r="S16" s="594">
        <v>0</v>
      </c>
      <c r="T16" s="594">
        <v>0</v>
      </c>
      <c r="U16" s="594">
        <v>0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175</v>
      </c>
      <c r="B17" s="594">
        <v>15.100000000000001</v>
      </c>
      <c r="C17" s="594" t="s">
        <v>773</v>
      </c>
      <c r="D17" s="594">
        <v>26.2</v>
      </c>
      <c r="E17" s="594">
        <v>13.3</v>
      </c>
      <c r="F17" s="594">
        <v>5.9</v>
      </c>
      <c r="G17" s="594">
        <v>13.8</v>
      </c>
      <c r="H17" s="594">
        <v>15.1</v>
      </c>
      <c r="I17" s="594">
        <v>18</v>
      </c>
      <c r="J17" s="594">
        <v>19.5</v>
      </c>
      <c r="K17" s="594">
        <v>11.6</v>
      </c>
      <c r="L17" s="594">
        <v>12.5</v>
      </c>
      <c r="M17" s="594">
        <v>15.7</v>
      </c>
      <c r="N17" s="594">
        <v>12.8</v>
      </c>
      <c r="O17" s="594">
        <v>14.6</v>
      </c>
      <c r="P17" s="594">
        <v>14.6</v>
      </c>
      <c r="Q17" s="594">
        <v>14.4</v>
      </c>
      <c r="R17" s="594">
        <v>13.2</v>
      </c>
      <c r="S17" s="594">
        <v>14.7</v>
      </c>
      <c r="T17" s="594">
        <v>12.6</v>
      </c>
      <c r="U17" s="594">
        <v>11.100000000000001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10.9</v>
      </c>
      <c r="C18" s="594" t="s">
        <v>773</v>
      </c>
      <c r="D18" s="594">
        <v>14.7</v>
      </c>
      <c r="E18" s="594">
        <v>12.9</v>
      </c>
      <c r="F18" s="594">
        <v>4.3</v>
      </c>
      <c r="G18" s="594">
        <v>10.4</v>
      </c>
      <c r="H18" s="594">
        <v>11.7</v>
      </c>
      <c r="I18" s="594">
        <v>11.8</v>
      </c>
      <c r="J18" s="594">
        <v>13.8</v>
      </c>
      <c r="K18" s="594">
        <v>9.6999999999999993</v>
      </c>
      <c r="L18" s="594">
        <v>7.9</v>
      </c>
      <c r="M18" s="594">
        <v>10.9</v>
      </c>
      <c r="N18" s="594">
        <v>10.9</v>
      </c>
      <c r="O18" s="594">
        <v>10.5</v>
      </c>
      <c r="P18" s="594">
        <v>10.6</v>
      </c>
      <c r="Q18" s="594">
        <v>12.8</v>
      </c>
      <c r="R18" s="594">
        <v>10.1</v>
      </c>
      <c r="S18" s="594">
        <v>13.1</v>
      </c>
      <c r="T18" s="594">
        <v>10.7</v>
      </c>
      <c r="U18" s="594">
        <v>8.4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4.2</v>
      </c>
      <c r="C19" s="594" t="s">
        <v>773</v>
      </c>
      <c r="D19" s="594">
        <v>11.5</v>
      </c>
      <c r="E19" s="594">
        <v>0.4</v>
      </c>
      <c r="F19" s="594">
        <v>1.6</v>
      </c>
      <c r="G19" s="594">
        <v>3.4</v>
      </c>
      <c r="H19" s="594">
        <v>3.4</v>
      </c>
      <c r="I19" s="594">
        <v>6.2</v>
      </c>
      <c r="J19" s="594">
        <v>5.7</v>
      </c>
      <c r="K19" s="594">
        <v>1.9</v>
      </c>
      <c r="L19" s="594">
        <v>4.5999999999999996</v>
      </c>
      <c r="M19" s="594">
        <v>4.8</v>
      </c>
      <c r="N19" s="594">
        <v>1.9</v>
      </c>
      <c r="O19" s="594">
        <v>4.0999999999999996</v>
      </c>
      <c r="P19" s="594">
        <v>4</v>
      </c>
      <c r="Q19" s="594">
        <v>1.6</v>
      </c>
      <c r="R19" s="594">
        <v>3.1</v>
      </c>
      <c r="S19" s="594">
        <v>1.6</v>
      </c>
      <c r="T19" s="594">
        <v>1.9</v>
      </c>
      <c r="U19" s="594">
        <v>2.7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13.8</v>
      </c>
      <c r="C20" s="594" t="s">
        <v>773</v>
      </c>
      <c r="D20" s="594">
        <v>24.7</v>
      </c>
      <c r="E20" s="594">
        <v>12.9</v>
      </c>
      <c r="F20" s="594">
        <v>5</v>
      </c>
      <c r="G20" s="594">
        <v>12</v>
      </c>
      <c r="H20" s="594">
        <v>13.9</v>
      </c>
      <c r="I20" s="594">
        <v>16.7</v>
      </c>
      <c r="J20" s="594">
        <v>17.600000000000001</v>
      </c>
      <c r="K20" s="594">
        <v>10.8</v>
      </c>
      <c r="L20" s="594">
        <v>10.6</v>
      </c>
      <c r="M20" s="594">
        <v>14.9</v>
      </c>
      <c r="N20" s="594">
        <v>11.8</v>
      </c>
      <c r="O20" s="594">
        <v>13.3</v>
      </c>
      <c r="P20" s="594">
        <v>13.3</v>
      </c>
      <c r="Q20" s="594">
        <v>13.8</v>
      </c>
      <c r="R20" s="594">
        <v>12</v>
      </c>
      <c r="S20" s="594">
        <v>14.2</v>
      </c>
      <c r="T20" s="594">
        <v>11.5</v>
      </c>
      <c r="U20" s="594">
        <v>9.6999999999999993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176</v>
      </c>
      <c r="B21" s="268">
        <v>7.6</v>
      </c>
      <c r="C21" s="268" t="s">
        <v>773</v>
      </c>
      <c r="D21" s="268" t="s">
        <v>773</v>
      </c>
      <c r="E21" s="268">
        <v>8.6999999999999993</v>
      </c>
      <c r="F21" s="268">
        <v>2.2000000000000002</v>
      </c>
      <c r="G21" s="268">
        <v>3.4</v>
      </c>
      <c r="H21" s="268">
        <v>7</v>
      </c>
      <c r="I21" s="268">
        <v>9.1999999999999993</v>
      </c>
      <c r="J21" s="268">
        <v>11.4</v>
      </c>
      <c r="K21" s="268">
        <v>5.2</v>
      </c>
      <c r="L21" s="268">
        <v>7.6</v>
      </c>
      <c r="M21" s="268">
        <v>9.4</v>
      </c>
      <c r="N21" s="268">
        <v>5.7</v>
      </c>
      <c r="O21" s="268">
        <v>6.4</v>
      </c>
      <c r="P21" s="268">
        <v>6.3</v>
      </c>
      <c r="Q21" s="268">
        <v>7.5</v>
      </c>
      <c r="R21" s="268">
        <v>5.8</v>
      </c>
      <c r="S21" s="268">
        <v>7.8</v>
      </c>
      <c r="T21" s="268">
        <v>5.5</v>
      </c>
      <c r="U21" s="268">
        <v>3.8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1.5</v>
      </c>
      <c r="C22" s="594" t="s">
        <v>773</v>
      </c>
      <c r="D22" s="594">
        <v>5.2</v>
      </c>
      <c r="E22" s="594">
        <v>0.19999999999999998</v>
      </c>
      <c r="F22" s="594">
        <v>0.4</v>
      </c>
      <c r="G22" s="594">
        <v>0.9</v>
      </c>
      <c r="H22" s="594">
        <v>1.2000000000000002</v>
      </c>
      <c r="I22" s="594">
        <v>1.2</v>
      </c>
      <c r="J22" s="594">
        <v>2.8</v>
      </c>
      <c r="K22" s="594">
        <v>2</v>
      </c>
      <c r="L22" s="594">
        <v>2.3000000000000003</v>
      </c>
      <c r="M22" s="594">
        <v>1.2</v>
      </c>
      <c r="N22" s="594">
        <v>0.7</v>
      </c>
      <c r="O22" s="594">
        <v>1</v>
      </c>
      <c r="P22" s="594">
        <v>1</v>
      </c>
      <c r="Q22" s="594">
        <v>0.8</v>
      </c>
      <c r="R22" s="594">
        <v>0.9</v>
      </c>
      <c r="S22" s="594">
        <v>0.8</v>
      </c>
      <c r="T22" s="594">
        <v>0.9</v>
      </c>
      <c r="U22" s="594">
        <v>0.7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1.4</v>
      </c>
      <c r="C23" s="594" t="s">
        <v>773</v>
      </c>
      <c r="D23" s="594">
        <v>5.2</v>
      </c>
      <c r="E23" s="594">
        <v>0.19999999999999998</v>
      </c>
      <c r="F23" s="594">
        <v>0.3</v>
      </c>
      <c r="G23" s="594">
        <v>0.9</v>
      </c>
      <c r="H23" s="594">
        <v>1.2000000000000002</v>
      </c>
      <c r="I23" s="594">
        <v>1.2</v>
      </c>
      <c r="J23" s="594">
        <v>2.4</v>
      </c>
      <c r="K23" s="594">
        <v>2</v>
      </c>
      <c r="L23" s="594">
        <v>2.2000000000000002</v>
      </c>
      <c r="M23" s="594">
        <v>1.2</v>
      </c>
      <c r="N23" s="594">
        <v>0.7</v>
      </c>
      <c r="O23" s="594">
        <v>1</v>
      </c>
      <c r="P23" s="594">
        <v>1</v>
      </c>
      <c r="Q23" s="594">
        <v>0.8</v>
      </c>
      <c r="R23" s="594">
        <v>0.9</v>
      </c>
      <c r="S23" s="594">
        <v>0.8</v>
      </c>
      <c r="T23" s="594">
        <v>0.8</v>
      </c>
      <c r="U23" s="594">
        <v>0.7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773</v>
      </c>
      <c r="D24" s="594" t="s">
        <v>773</v>
      </c>
      <c r="E24" s="594" t="s">
        <v>773</v>
      </c>
      <c r="F24" s="594">
        <v>0.1</v>
      </c>
      <c r="G24" s="594">
        <v>0</v>
      </c>
      <c r="H24" s="594">
        <v>0</v>
      </c>
      <c r="I24" s="594">
        <v>0</v>
      </c>
      <c r="J24" s="594">
        <v>0.4</v>
      </c>
      <c r="K24" s="594">
        <v>0</v>
      </c>
      <c r="L24" s="594">
        <v>0.1</v>
      </c>
      <c r="M24" s="594">
        <v>0</v>
      </c>
      <c r="N24" s="594">
        <v>0</v>
      </c>
      <c r="O24" s="594">
        <v>0</v>
      </c>
      <c r="P24" s="594">
        <v>0</v>
      </c>
      <c r="Q24" s="594">
        <v>0</v>
      </c>
      <c r="R24" s="594">
        <v>0</v>
      </c>
      <c r="S24" s="594" t="s">
        <v>773</v>
      </c>
      <c r="T24" s="594">
        <v>0.1</v>
      </c>
      <c r="U24" s="594">
        <v>0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4.2</v>
      </c>
      <c r="C25" s="594" t="s">
        <v>773</v>
      </c>
      <c r="D25" s="594">
        <v>2.9</v>
      </c>
      <c r="E25" s="594">
        <v>2.2999999999999998</v>
      </c>
      <c r="F25" s="594">
        <v>0.9</v>
      </c>
      <c r="G25" s="594">
        <v>2.2000000000000002</v>
      </c>
      <c r="H25" s="594">
        <v>4.5</v>
      </c>
      <c r="I25" s="594">
        <v>4</v>
      </c>
      <c r="J25" s="594">
        <v>4.2</v>
      </c>
      <c r="K25" s="594">
        <v>3.5</v>
      </c>
      <c r="L25" s="594">
        <v>6.4</v>
      </c>
      <c r="M25" s="594">
        <v>7</v>
      </c>
      <c r="N25" s="594">
        <v>2.2000000000000002</v>
      </c>
      <c r="O25" s="594">
        <v>3.1999999999999997</v>
      </c>
      <c r="P25" s="594">
        <v>3.1999999999999997</v>
      </c>
      <c r="Q25" s="594">
        <v>2.4</v>
      </c>
      <c r="R25" s="594">
        <v>3</v>
      </c>
      <c r="S25" s="594">
        <v>2.4</v>
      </c>
      <c r="T25" s="594">
        <v>2.2000000000000002</v>
      </c>
      <c r="U25" s="594">
        <v>1.5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2.4</v>
      </c>
      <c r="C26" s="594" t="s">
        <v>773</v>
      </c>
      <c r="D26" s="594">
        <v>2.8</v>
      </c>
      <c r="E26" s="594">
        <v>1.2</v>
      </c>
      <c r="F26" s="594">
        <v>0.8</v>
      </c>
      <c r="G26" s="594">
        <v>1.8</v>
      </c>
      <c r="H26" s="594">
        <v>3.3</v>
      </c>
      <c r="I26" s="594">
        <v>2.7</v>
      </c>
      <c r="J26" s="594">
        <v>3</v>
      </c>
      <c r="K26" s="594">
        <v>1.8</v>
      </c>
      <c r="L26" s="594">
        <v>3</v>
      </c>
      <c r="M26" s="594">
        <v>2.1</v>
      </c>
      <c r="N26" s="594">
        <v>1.6</v>
      </c>
      <c r="O26" s="594">
        <v>2.2999999999999998</v>
      </c>
      <c r="P26" s="594">
        <v>2.2999999999999998</v>
      </c>
      <c r="Q26" s="594">
        <v>1.4</v>
      </c>
      <c r="R26" s="594">
        <v>2.2999999999999998</v>
      </c>
      <c r="S26" s="594">
        <v>1.4</v>
      </c>
      <c r="T26" s="594">
        <v>1.6</v>
      </c>
      <c r="U26" s="594">
        <v>1.1000000000000001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1.8</v>
      </c>
      <c r="C27" s="594" t="s">
        <v>773</v>
      </c>
      <c r="D27" s="594">
        <v>0.1</v>
      </c>
      <c r="E27" s="594">
        <v>1.1000000000000001</v>
      </c>
      <c r="F27" s="594">
        <v>0.1</v>
      </c>
      <c r="G27" s="594">
        <v>0.4</v>
      </c>
      <c r="H27" s="594">
        <v>1.2</v>
      </c>
      <c r="I27" s="594">
        <v>1.3</v>
      </c>
      <c r="J27" s="594">
        <v>1.2</v>
      </c>
      <c r="K27" s="594">
        <v>1.7</v>
      </c>
      <c r="L27" s="594">
        <v>3.4</v>
      </c>
      <c r="M27" s="594">
        <v>4.8999999999999995</v>
      </c>
      <c r="N27" s="594">
        <v>0.6</v>
      </c>
      <c r="O27" s="594">
        <v>0.9</v>
      </c>
      <c r="P27" s="594">
        <v>0.9</v>
      </c>
      <c r="Q27" s="594">
        <v>1</v>
      </c>
      <c r="R27" s="594">
        <v>0.7</v>
      </c>
      <c r="S27" s="594">
        <v>1</v>
      </c>
      <c r="T27" s="594">
        <v>0.6</v>
      </c>
      <c r="U27" s="594">
        <v>0.4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177</v>
      </c>
      <c r="B28" s="594">
        <v>0.2</v>
      </c>
      <c r="C28" s="594" t="s">
        <v>773</v>
      </c>
      <c r="D28" s="594" t="s">
        <v>773</v>
      </c>
      <c r="E28" s="594" t="s">
        <v>773</v>
      </c>
      <c r="F28" s="594" t="s">
        <v>773</v>
      </c>
      <c r="G28" s="594">
        <v>0</v>
      </c>
      <c r="H28" s="594">
        <v>0.1</v>
      </c>
      <c r="I28" s="594">
        <v>0.3</v>
      </c>
      <c r="J28" s="594" t="s">
        <v>773</v>
      </c>
      <c r="K28" s="594">
        <v>0.2</v>
      </c>
      <c r="L28" s="594">
        <v>0.1</v>
      </c>
      <c r="M28" s="594">
        <v>0.4</v>
      </c>
      <c r="N28" s="594" t="s">
        <v>773</v>
      </c>
      <c r="O28" s="594">
        <v>0.1</v>
      </c>
      <c r="P28" s="594">
        <v>0.2</v>
      </c>
      <c r="Q28" s="594" t="s">
        <v>773</v>
      </c>
      <c r="R28" s="594">
        <v>0</v>
      </c>
      <c r="S28" s="594" t="s">
        <v>773</v>
      </c>
      <c r="T28" s="594" t="s">
        <v>773</v>
      </c>
      <c r="U28" s="594">
        <v>0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178</v>
      </c>
      <c r="B29" s="594">
        <v>2.4000000000000004</v>
      </c>
      <c r="C29" s="594" t="s">
        <v>773</v>
      </c>
      <c r="D29" s="594">
        <v>6.4</v>
      </c>
      <c r="E29" s="594">
        <v>0.79999999999999993</v>
      </c>
      <c r="F29" s="594">
        <v>0.60000000000000009</v>
      </c>
      <c r="G29" s="594">
        <v>2.2000000000000002</v>
      </c>
      <c r="H29" s="594">
        <v>1.5999999999999999</v>
      </c>
      <c r="I29" s="594">
        <v>1.8</v>
      </c>
      <c r="J29" s="594">
        <v>2.8</v>
      </c>
      <c r="K29" s="594">
        <v>3.8</v>
      </c>
      <c r="L29" s="594">
        <v>3.6</v>
      </c>
      <c r="M29" s="594">
        <v>3</v>
      </c>
      <c r="N29" s="594">
        <v>1</v>
      </c>
      <c r="O29" s="594">
        <v>1.7000000000000002</v>
      </c>
      <c r="P29" s="594">
        <v>1.7</v>
      </c>
      <c r="Q29" s="594">
        <v>1.4</v>
      </c>
      <c r="R29" s="594">
        <v>1.7</v>
      </c>
      <c r="S29" s="594">
        <v>1.4</v>
      </c>
      <c r="T29" s="594">
        <v>1.1000000000000001</v>
      </c>
      <c r="U29" s="594">
        <v>1.1000000000000001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1.1000000000000001</v>
      </c>
      <c r="C30" s="594" t="s">
        <v>773</v>
      </c>
      <c r="D30" s="594" t="s">
        <v>773</v>
      </c>
      <c r="E30" s="594">
        <v>0.7</v>
      </c>
      <c r="F30" s="594">
        <v>0.2</v>
      </c>
      <c r="G30" s="594">
        <v>1.2</v>
      </c>
      <c r="H30" s="594">
        <v>0.2</v>
      </c>
      <c r="I30" s="594">
        <v>1</v>
      </c>
      <c r="J30" s="594">
        <v>1.4</v>
      </c>
      <c r="K30" s="594">
        <v>1.4</v>
      </c>
      <c r="L30" s="594">
        <v>1.4</v>
      </c>
      <c r="M30" s="594">
        <v>1.8</v>
      </c>
      <c r="N30" s="594">
        <v>0.4</v>
      </c>
      <c r="O30" s="594">
        <v>0.8</v>
      </c>
      <c r="P30" s="594">
        <v>0.7</v>
      </c>
      <c r="Q30" s="594">
        <v>0.6</v>
      </c>
      <c r="R30" s="594">
        <v>0.7</v>
      </c>
      <c r="S30" s="594">
        <v>0.6</v>
      </c>
      <c r="T30" s="594">
        <v>0.3</v>
      </c>
      <c r="U30" s="594">
        <v>0.3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1.3</v>
      </c>
      <c r="C31" s="594" t="s">
        <v>773</v>
      </c>
      <c r="D31" s="594">
        <v>6.4</v>
      </c>
      <c r="E31" s="594">
        <v>0.1</v>
      </c>
      <c r="F31" s="594">
        <v>0.4</v>
      </c>
      <c r="G31" s="594">
        <v>1</v>
      </c>
      <c r="H31" s="594">
        <v>1.4</v>
      </c>
      <c r="I31" s="594">
        <v>0.8</v>
      </c>
      <c r="J31" s="594">
        <v>1.4</v>
      </c>
      <c r="K31" s="594">
        <v>2.4</v>
      </c>
      <c r="L31" s="594">
        <v>2.2000000000000002</v>
      </c>
      <c r="M31" s="594">
        <v>1.2</v>
      </c>
      <c r="N31" s="594">
        <v>0.6</v>
      </c>
      <c r="O31" s="594">
        <v>0.9</v>
      </c>
      <c r="P31" s="594">
        <v>1</v>
      </c>
      <c r="Q31" s="594">
        <v>0.8</v>
      </c>
      <c r="R31" s="594">
        <v>1</v>
      </c>
      <c r="S31" s="594">
        <v>0.8</v>
      </c>
      <c r="T31" s="594">
        <v>0.8</v>
      </c>
      <c r="U31" s="594">
        <v>0.8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179</v>
      </c>
      <c r="B32" s="268">
        <v>0.1</v>
      </c>
      <c r="C32" s="268" t="s">
        <v>773</v>
      </c>
      <c r="D32" s="268" t="s">
        <v>773</v>
      </c>
      <c r="E32" s="268" t="s">
        <v>773</v>
      </c>
      <c r="F32" s="268">
        <v>0.1</v>
      </c>
      <c r="G32" s="268">
        <v>0.1</v>
      </c>
      <c r="H32" s="268">
        <v>0.1</v>
      </c>
      <c r="I32" s="268">
        <v>0</v>
      </c>
      <c r="J32" s="268">
        <v>0.1</v>
      </c>
      <c r="K32" s="268">
        <v>0.1</v>
      </c>
      <c r="L32" s="268">
        <v>0.1</v>
      </c>
      <c r="M32" s="268">
        <v>0.3</v>
      </c>
      <c r="N32" s="268" t="s">
        <v>773</v>
      </c>
      <c r="O32" s="268">
        <v>0.1</v>
      </c>
      <c r="P32" s="268">
        <v>0.1</v>
      </c>
      <c r="Q32" s="268" t="s">
        <v>773</v>
      </c>
      <c r="R32" s="268">
        <v>0.1</v>
      </c>
      <c r="S32" s="268" t="s">
        <v>773</v>
      </c>
      <c r="T32" s="268">
        <v>0.1</v>
      </c>
      <c r="U32" s="268">
        <v>0.1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2.2000000000000002</v>
      </c>
      <c r="C33" s="594" t="s">
        <v>773</v>
      </c>
      <c r="D33" s="594">
        <v>5.2</v>
      </c>
      <c r="E33" s="594">
        <v>1.9</v>
      </c>
      <c r="F33" s="594">
        <v>1.4000000000000001</v>
      </c>
      <c r="G33" s="594">
        <v>2.2999999999999998</v>
      </c>
      <c r="H33" s="594">
        <v>2.8</v>
      </c>
      <c r="I33" s="594">
        <v>2.6</v>
      </c>
      <c r="J33" s="594">
        <v>1.9</v>
      </c>
      <c r="K33" s="594">
        <v>2.1</v>
      </c>
      <c r="L33" s="594">
        <v>1.7</v>
      </c>
      <c r="M33" s="594">
        <v>2.4000000000000004</v>
      </c>
      <c r="N33" s="594">
        <v>2.4</v>
      </c>
      <c r="O33" s="594">
        <v>2.3000000000000003</v>
      </c>
      <c r="P33" s="594">
        <v>2.3000000000000003</v>
      </c>
      <c r="Q33" s="594">
        <v>2.3000000000000003</v>
      </c>
      <c r="R33" s="594">
        <v>2.3000000000000003</v>
      </c>
      <c r="S33" s="594">
        <v>2.2999999999999998</v>
      </c>
      <c r="T33" s="594">
        <v>2.4</v>
      </c>
      <c r="U33" s="594">
        <v>1.9000000000000001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0.1</v>
      </c>
      <c r="C34" s="594" t="s">
        <v>773</v>
      </c>
      <c r="D34" s="594" t="s">
        <v>773</v>
      </c>
      <c r="E34" s="594" t="s">
        <v>773</v>
      </c>
      <c r="F34" s="594">
        <v>0.1</v>
      </c>
      <c r="G34" s="594">
        <v>0</v>
      </c>
      <c r="H34" s="594">
        <v>0.3</v>
      </c>
      <c r="I34" s="594">
        <v>0.1</v>
      </c>
      <c r="J34" s="594">
        <v>0</v>
      </c>
      <c r="K34" s="594">
        <v>0.3</v>
      </c>
      <c r="L34" s="594">
        <v>0</v>
      </c>
      <c r="M34" s="594">
        <v>0.30000000000000004</v>
      </c>
      <c r="N34" s="594">
        <v>0.1</v>
      </c>
      <c r="O34" s="594">
        <v>0.1</v>
      </c>
      <c r="P34" s="594">
        <v>0.1</v>
      </c>
      <c r="Q34" s="594">
        <v>0.1</v>
      </c>
      <c r="R34" s="594">
        <v>0.1</v>
      </c>
      <c r="S34" s="594" t="s">
        <v>773</v>
      </c>
      <c r="T34" s="594">
        <v>0.1</v>
      </c>
      <c r="U34" s="594">
        <v>0.1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2.1</v>
      </c>
      <c r="C35" s="594" t="s">
        <v>773</v>
      </c>
      <c r="D35" s="594">
        <v>5.2</v>
      </c>
      <c r="E35" s="594">
        <v>1.9</v>
      </c>
      <c r="F35" s="594">
        <v>1.3</v>
      </c>
      <c r="G35" s="594">
        <v>2.2999999999999998</v>
      </c>
      <c r="H35" s="594">
        <v>2.5</v>
      </c>
      <c r="I35" s="594">
        <v>2.5</v>
      </c>
      <c r="J35" s="594">
        <v>1.9</v>
      </c>
      <c r="K35" s="594">
        <v>1.8</v>
      </c>
      <c r="L35" s="594">
        <v>1.7</v>
      </c>
      <c r="M35" s="594">
        <v>2.1</v>
      </c>
      <c r="N35" s="594">
        <v>2.2999999999999998</v>
      </c>
      <c r="O35" s="594">
        <v>2.2000000000000002</v>
      </c>
      <c r="P35" s="594">
        <v>2.2000000000000002</v>
      </c>
      <c r="Q35" s="594">
        <v>2.2000000000000002</v>
      </c>
      <c r="R35" s="594">
        <v>2.2000000000000002</v>
      </c>
      <c r="S35" s="594">
        <v>2.2999999999999998</v>
      </c>
      <c r="T35" s="594">
        <v>2.2999999999999998</v>
      </c>
      <c r="U35" s="594">
        <v>1.8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180</v>
      </c>
      <c r="B36" s="594">
        <v>0</v>
      </c>
      <c r="C36" s="594" t="s">
        <v>773</v>
      </c>
      <c r="D36" s="594" t="s">
        <v>773</v>
      </c>
      <c r="E36" s="594" t="s">
        <v>773</v>
      </c>
      <c r="F36" s="594" t="s">
        <v>773</v>
      </c>
      <c r="G36" s="594">
        <v>0</v>
      </c>
      <c r="H36" s="594">
        <v>0</v>
      </c>
      <c r="I36" s="594">
        <v>0</v>
      </c>
      <c r="J36" s="594">
        <v>0</v>
      </c>
      <c r="K36" s="594">
        <v>0</v>
      </c>
      <c r="L36" s="594">
        <v>0.1</v>
      </c>
      <c r="M36" s="594">
        <v>0</v>
      </c>
      <c r="N36" s="594" t="s">
        <v>773</v>
      </c>
      <c r="O36" s="594">
        <v>0</v>
      </c>
      <c r="P36" s="594">
        <v>0</v>
      </c>
      <c r="Q36" s="594" t="s">
        <v>773</v>
      </c>
      <c r="R36" s="594">
        <v>0</v>
      </c>
      <c r="S36" s="594" t="s">
        <v>773</v>
      </c>
      <c r="T36" s="594" t="s">
        <v>773</v>
      </c>
      <c r="U36" s="594">
        <v>0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181</v>
      </c>
      <c r="B37" s="594">
        <v>0.8</v>
      </c>
      <c r="C37" s="594" t="s">
        <v>773</v>
      </c>
      <c r="D37" s="594">
        <v>1.3</v>
      </c>
      <c r="E37" s="594">
        <v>0.6</v>
      </c>
      <c r="F37" s="594">
        <v>0.2</v>
      </c>
      <c r="G37" s="594">
        <v>0.60000000000000009</v>
      </c>
      <c r="H37" s="594">
        <v>0.30000000000000004</v>
      </c>
      <c r="I37" s="594">
        <v>0.7</v>
      </c>
      <c r="J37" s="594">
        <v>0.8</v>
      </c>
      <c r="K37" s="594">
        <v>1</v>
      </c>
      <c r="L37" s="594">
        <v>0.7</v>
      </c>
      <c r="M37" s="594">
        <v>2</v>
      </c>
      <c r="N37" s="594">
        <v>0.5</v>
      </c>
      <c r="O37" s="594">
        <v>0.5</v>
      </c>
      <c r="P37" s="594">
        <v>0.5</v>
      </c>
      <c r="Q37" s="594">
        <v>0.7</v>
      </c>
      <c r="R37" s="594">
        <v>0.4</v>
      </c>
      <c r="S37" s="594">
        <v>0.7</v>
      </c>
      <c r="T37" s="594">
        <v>0.5</v>
      </c>
      <c r="U37" s="594">
        <v>0.4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0.6</v>
      </c>
      <c r="C38" s="594" t="s">
        <v>773</v>
      </c>
      <c r="D38" s="594">
        <v>1.3</v>
      </c>
      <c r="E38" s="594">
        <v>0.6</v>
      </c>
      <c r="F38" s="594">
        <v>0.2</v>
      </c>
      <c r="G38" s="594">
        <v>0.4</v>
      </c>
      <c r="H38" s="594">
        <v>0.2</v>
      </c>
      <c r="I38" s="594">
        <v>0.5</v>
      </c>
      <c r="J38" s="594">
        <v>0.6</v>
      </c>
      <c r="K38" s="594">
        <v>0.7</v>
      </c>
      <c r="L38" s="594">
        <v>0.7</v>
      </c>
      <c r="M38" s="594">
        <v>1.7</v>
      </c>
      <c r="N38" s="594">
        <v>0.5</v>
      </c>
      <c r="O38" s="594">
        <v>0.4</v>
      </c>
      <c r="P38" s="594">
        <v>0.4</v>
      </c>
      <c r="Q38" s="594">
        <v>0.7</v>
      </c>
      <c r="R38" s="594">
        <v>0.3</v>
      </c>
      <c r="S38" s="594">
        <v>0.7</v>
      </c>
      <c r="T38" s="594">
        <v>0.5</v>
      </c>
      <c r="U38" s="594">
        <v>0.3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0.2</v>
      </c>
      <c r="C39" s="594" t="s">
        <v>773</v>
      </c>
      <c r="D39" s="594" t="s">
        <v>773</v>
      </c>
      <c r="E39" s="594" t="s">
        <v>773</v>
      </c>
      <c r="F39" s="594">
        <v>0</v>
      </c>
      <c r="G39" s="594">
        <v>0.2</v>
      </c>
      <c r="H39" s="594">
        <v>0.1</v>
      </c>
      <c r="I39" s="594">
        <v>0.2</v>
      </c>
      <c r="J39" s="594">
        <v>0.2</v>
      </c>
      <c r="K39" s="594">
        <v>0.3</v>
      </c>
      <c r="L39" s="594">
        <v>0</v>
      </c>
      <c r="M39" s="594">
        <v>0.3</v>
      </c>
      <c r="N39" s="594">
        <v>0</v>
      </c>
      <c r="O39" s="594">
        <v>0.1</v>
      </c>
      <c r="P39" s="594">
        <v>0.1</v>
      </c>
      <c r="Q39" s="594" t="s">
        <v>773</v>
      </c>
      <c r="R39" s="594">
        <v>0.1</v>
      </c>
      <c r="S39" s="594" t="s">
        <v>773</v>
      </c>
      <c r="T39" s="594">
        <v>0</v>
      </c>
      <c r="U39" s="594">
        <v>0.1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182</v>
      </c>
      <c r="B40" s="594">
        <v>0</v>
      </c>
      <c r="C40" s="594" t="s">
        <v>773</v>
      </c>
      <c r="D40" s="594" t="s">
        <v>773</v>
      </c>
      <c r="E40" s="594" t="s">
        <v>773</v>
      </c>
      <c r="F40" s="594" t="s">
        <v>773</v>
      </c>
      <c r="G40" s="594" t="s">
        <v>773</v>
      </c>
      <c r="H40" s="594" t="s">
        <v>773</v>
      </c>
      <c r="I40" s="594" t="s">
        <v>773</v>
      </c>
      <c r="J40" s="594" t="s">
        <v>773</v>
      </c>
      <c r="K40" s="594">
        <v>0.1</v>
      </c>
      <c r="L40" s="594" t="s">
        <v>773</v>
      </c>
      <c r="M40" s="594">
        <v>0.1</v>
      </c>
      <c r="N40" s="594" t="s">
        <v>773</v>
      </c>
      <c r="O40" s="594" t="s">
        <v>773</v>
      </c>
      <c r="P40" s="594" t="s">
        <v>773</v>
      </c>
      <c r="Q40" s="594" t="s">
        <v>773</v>
      </c>
      <c r="R40" s="594" t="s">
        <v>773</v>
      </c>
      <c r="S40" s="594" t="s">
        <v>773</v>
      </c>
      <c r="T40" s="594" t="s">
        <v>773</v>
      </c>
      <c r="U40" s="594" t="s">
        <v>773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183</v>
      </c>
      <c r="B41" s="594">
        <v>1</v>
      </c>
      <c r="C41" s="594" t="s">
        <v>773</v>
      </c>
      <c r="D41" s="594" t="s">
        <v>773</v>
      </c>
      <c r="E41" s="594">
        <v>0.5</v>
      </c>
      <c r="F41" s="594">
        <v>0.3</v>
      </c>
      <c r="G41" s="594">
        <v>0.9</v>
      </c>
      <c r="H41" s="594">
        <v>1.2</v>
      </c>
      <c r="I41" s="594">
        <v>2.1</v>
      </c>
      <c r="J41" s="594">
        <v>1.5</v>
      </c>
      <c r="K41" s="594">
        <v>0.8</v>
      </c>
      <c r="L41" s="594">
        <v>0.6</v>
      </c>
      <c r="M41" s="594">
        <v>0.1</v>
      </c>
      <c r="N41" s="594">
        <v>0.5</v>
      </c>
      <c r="O41" s="594">
        <v>1.3</v>
      </c>
      <c r="P41" s="594">
        <v>1.4</v>
      </c>
      <c r="Q41" s="594">
        <v>0.4</v>
      </c>
      <c r="R41" s="594">
        <v>0.9</v>
      </c>
      <c r="S41" s="594">
        <v>0.4</v>
      </c>
      <c r="T41" s="594">
        <v>0.5</v>
      </c>
      <c r="U41" s="594">
        <v>0.5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1</v>
      </c>
      <c r="C42" s="594" t="s">
        <v>773</v>
      </c>
      <c r="D42" s="594">
        <v>1.8</v>
      </c>
      <c r="E42" s="594">
        <v>1.5</v>
      </c>
      <c r="F42" s="594">
        <v>0.3</v>
      </c>
      <c r="G42" s="594">
        <v>0.5</v>
      </c>
      <c r="H42" s="594">
        <v>0.5</v>
      </c>
      <c r="I42" s="594">
        <v>1</v>
      </c>
      <c r="J42" s="594">
        <v>1.5</v>
      </c>
      <c r="K42" s="594">
        <v>2.1</v>
      </c>
      <c r="L42" s="594">
        <v>1.7</v>
      </c>
      <c r="M42" s="594">
        <v>0.5</v>
      </c>
      <c r="N42" s="594">
        <v>1</v>
      </c>
      <c r="O42" s="594">
        <v>0.7</v>
      </c>
      <c r="P42" s="594">
        <v>0.7</v>
      </c>
      <c r="Q42" s="594">
        <v>1.4</v>
      </c>
      <c r="R42" s="594">
        <v>0.6</v>
      </c>
      <c r="S42" s="594">
        <v>1.5</v>
      </c>
      <c r="T42" s="594">
        <v>1</v>
      </c>
      <c r="U42" s="594">
        <v>0.4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184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185</v>
      </c>
      <c r="B44" s="594">
        <v>0.8</v>
      </c>
      <c r="C44" s="594" t="s">
        <v>773</v>
      </c>
      <c r="D44" s="594">
        <v>1.8</v>
      </c>
      <c r="E44" s="594">
        <v>1.5</v>
      </c>
      <c r="F44" s="594">
        <v>0.3</v>
      </c>
      <c r="G44" s="594">
        <v>0.5</v>
      </c>
      <c r="H44" s="594">
        <v>0.4</v>
      </c>
      <c r="I44" s="594">
        <v>0.7</v>
      </c>
      <c r="J44" s="594">
        <v>1.4</v>
      </c>
      <c r="K44" s="594">
        <v>2.1</v>
      </c>
      <c r="L44" s="594">
        <v>0.7</v>
      </c>
      <c r="M44" s="594">
        <v>0.4</v>
      </c>
      <c r="N44" s="594">
        <v>1</v>
      </c>
      <c r="O44" s="594">
        <v>0.6</v>
      </c>
      <c r="P44" s="594">
        <v>0.6</v>
      </c>
      <c r="Q44" s="594">
        <v>1.4</v>
      </c>
      <c r="R44" s="594">
        <v>0.6</v>
      </c>
      <c r="S44" s="594">
        <v>1.5</v>
      </c>
      <c r="T44" s="594">
        <v>1</v>
      </c>
      <c r="U44" s="594">
        <v>0.4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0.1</v>
      </c>
      <c r="C45" s="594" t="s">
        <v>773</v>
      </c>
      <c r="D45" s="594" t="s">
        <v>773</v>
      </c>
      <c r="E45" s="594" t="s">
        <v>773</v>
      </c>
      <c r="F45" s="594" t="s">
        <v>773</v>
      </c>
      <c r="G45" s="594" t="s">
        <v>773</v>
      </c>
      <c r="H45" s="594" t="s">
        <v>773</v>
      </c>
      <c r="I45" s="594">
        <v>0.3</v>
      </c>
      <c r="J45" s="594">
        <v>0.1</v>
      </c>
      <c r="K45" s="594" t="s">
        <v>773</v>
      </c>
      <c r="L45" s="594" t="s">
        <v>773</v>
      </c>
      <c r="M45" s="594" t="s">
        <v>773</v>
      </c>
      <c r="N45" s="594" t="s">
        <v>773</v>
      </c>
      <c r="O45" s="594">
        <v>0.1</v>
      </c>
      <c r="P45" s="594">
        <v>0.1</v>
      </c>
      <c r="Q45" s="594" t="s">
        <v>773</v>
      </c>
      <c r="R45" s="594" t="s">
        <v>773</v>
      </c>
      <c r="S45" s="594" t="s">
        <v>773</v>
      </c>
      <c r="T45" s="594" t="s">
        <v>773</v>
      </c>
      <c r="U45" s="594" t="s">
        <v>773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186</v>
      </c>
      <c r="B46" s="594">
        <v>0</v>
      </c>
      <c r="C46" s="594" t="s">
        <v>773</v>
      </c>
      <c r="D46" s="594" t="s">
        <v>773</v>
      </c>
      <c r="E46" s="594" t="s">
        <v>773</v>
      </c>
      <c r="F46" s="594" t="s">
        <v>773</v>
      </c>
      <c r="G46" s="594" t="s">
        <v>773</v>
      </c>
      <c r="H46" s="594" t="s">
        <v>773</v>
      </c>
      <c r="I46" s="594" t="s">
        <v>773</v>
      </c>
      <c r="J46" s="594">
        <v>0.1</v>
      </c>
      <c r="K46" s="594" t="s">
        <v>773</v>
      </c>
      <c r="L46" s="594" t="s">
        <v>773</v>
      </c>
      <c r="M46" s="594" t="s">
        <v>773</v>
      </c>
      <c r="N46" s="594" t="s">
        <v>773</v>
      </c>
      <c r="O46" s="594" t="s">
        <v>773</v>
      </c>
      <c r="P46" s="594" t="s">
        <v>773</v>
      </c>
      <c r="Q46" s="594" t="s">
        <v>773</v>
      </c>
      <c r="R46" s="594" t="s">
        <v>773</v>
      </c>
      <c r="S46" s="594" t="s">
        <v>773</v>
      </c>
      <c r="T46" s="594" t="s">
        <v>773</v>
      </c>
      <c r="U46" s="594" t="s">
        <v>773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2.2999999999999998</v>
      </c>
      <c r="C47" s="594" t="s">
        <v>773</v>
      </c>
      <c r="D47" s="594">
        <v>1.1000000000000001</v>
      </c>
      <c r="E47" s="594">
        <v>1.3</v>
      </c>
      <c r="F47" s="594">
        <v>2.5</v>
      </c>
      <c r="G47" s="594">
        <v>2.4</v>
      </c>
      <c r="H47" s="594">
        <v>1.6</v>
      </c>
      <c r="I47" s="594">
        <v>3.2</v>
      </c>
      <c r="J47" s="594">
        <v>1.9</v>
      </c>
      <c r="K47" s="594">
        <v>2.5</v>
      </c>
      <c r="L47" s="594">
        <v>1.6</v>
      </c>
      <c r="M47" s="594">
        <v>2.7</v>
      </c>
      <c r="N47" s="594">
        <v>1.5</v>
      </c>
      <c r="O47" s="594">
        <v>2.4000000000000004</v>
      </c>
      <c r="P47" s="594">
        <v>2.5</v>
      </c>
      <c r="Q47" s="594">
        <v>1.2</v>
      </c>
      <c r="R47" s="594">
        <v>2.2000000000000002</v>
      </c>
      <c r="S47" s="594">
        <v>1.3</v>
      </c>
      <c r="T47" s="594">
        <v>1.6</v>
      </c>
      <c r="U47" s="594">
        <v>2.2999999999999998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1.3</v>
      </c>
      <c r="C48" s="594" t="s">
        <v>773</v>
      </c>
      <c r="D48" s="594">
        <v>0.7</v>
      </c>
      <c r="E48" s="594">
        <v>1.1000000000000001</v>
      </c>
      <c r="F48" s="594">
        <v>1</v>
      </c>
      <c r="G48" s="594">
        <v>1.8</v>
      </c>
      <c r="H48" s="594">
        <v>1</v>
      </c>
      <c r="I48" s="594">
        <v>1.6</v>
      </c>
      <c r="J48" s="594">
        <v>1.5</v>
      </c>
      <c r="K48" s="594">
        <v>1.6</v>
      </c>
      <c r="L48" s="594">
        <v>0.9</v>
      </c>
      <c r="M48" s="594">
        <v>1</v>
      </c>
      <c r="N48" s="594">
        <v>1.0999999999999999</v>
      </c>
      <c r="O48" s="594">
        <v>1.3</v>
      </c>
      <c r="P48" s="594">
        <v>1.4</v>
      </c>
      <c r="Q48" s="594">
        <v>1</v>
      </c>
      <c r="R48" s="594">
        <v>1.3</v>
      </c>
      <c r="S48" s="594">
        <v>1</v>
      </c>
      <c r="T48" s="594">
        <v>1.2</v>
      </c>
      <c r="U48" s="594">
        <v>1.4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1</v>
      </c>
      <c r="C49" s="594" t="s">
        <v>773</v>
      </c>
      <c r="D49" s="594">
        <v>0.4</v>
      </c>
      <c r="E49" s="594">
        <v>0.19999999999999998</v>
      </c>
      <c r="F49" s="594">
        <v>1.5</v>
      </c>
      <c r="G49" s="594">
        <v>0.6</v>
      </c>
      <c r="H49" s="594">
        <v>0.6</v>
      </c>
      <c r="I49" s="594">
        <v>1.6</v>
      </c>
      <c r="J49" s="594">
        <v>0.4</v>
      </c>
      <c r="K49" s="594">
        <v>0.9</v>
      </c>
      <c r="L49" s="594">
        <v>0.7</v>
      </c>
      <c r="M49" s="594">
        <v>1.7</v>
      </c>
      <c r="N49" s="594">
        <v>0.4</v>
      </c>
      <c r="O49" s="594">
        <v>1.1000000000000001</v>
      </c>
      <c r="P49" s="594">
        <v>1.1000000000000001</v>
      </c>
      <c r="Q49" s="594">
        <v>0.19999999999999998</v>
      </c>
      <c r="R49" s="594">
        <v>0.9</v>
      </c>
      <c r="S49" s="594">
        <v>0.3</v>
      </c>
      <c r="T49" s="594">
        <v>0.4</v>
      </c>
      <c r="U49" s="594">
        <v>0.9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187</v>
      </c>
      <c r="B50" s="269">
        <v>87</v>
      </c>
      <c r="C50" s="269" t="s">
        <v>773</v>
      </c>
      <c r="D50" s="269">
        <v>100.00000000000001</v>
      </c>
      <c r="E50" s="269">
        <v>98.799999999999983</v>
      </c>
      <c r="F50" s="269">
        <v>47.599999999999994</v>
      </c>
      <c r="G50" s="269">
        <v>95.100000000000009</v>
      </c>
      <c r="H50" s="269">
        <v>92.09999999999998</v>
      </c>
      <c r="I50" s="269">
        <v>93.5</v>
      </c>
      <c r="J50" s="269">
        <v>90.7</v>
      </c>
      <c r="K50" s="269">
        <v>83.699999999999974</v>
      </c>
      <c r="L50" s="269">
        <v>90.6</v>
      </c>
      <c r="M50" s="269">
        <v>84.2</v>
      </c>
      <c r="N50" s="269">
        <v>98.5</v>
      </c>
      <c r="O50" s="269">
        <v>87.300000000000011</v>
      </c>
      <c r="P50" s="269">
        <v>87</v>
      </c>
      <c r="Q50" s="269">
        <v>98.80000000000004</v>
      </c>
      <c r="R50" s="269">
        <v>85.500000000000028</v>
      </c>
      <c r="S50" s="269">
        <v>98.800000000000011</v>
      </c>
      <c r="T50" s="269">
        <v>98.5</v>
      </c>
      <c r="U50" s="269">
        <v>75.300000000000011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188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189</v>
      </c>
      <c r="B52" s="594">
        <v>51.6</v>
      </c>
      <c r="C52" s="594" t="s">
        <v>773</v>
      </c>
      <c r="D52" s="594">
        <v>46.2</v>
      </c>
      <c r="E52" s="594">
        <v>71.099999999999994</v>
      </c>
      <c r="F52" s="594">
        <v>32.800000000000004</v>
      </c>
      <c r="G52" s="594">
        <v>63.6</v>
      </c>
      <c r="H52" s="594">
        <v>58.699999999999996</v>
      </c>
      <c r="I52" s="594">
        <v>54</v>
      </c>
      <c r="J52" s="594">
        <v>48.5</v>
      </c>
      <c r="K52" s="594">
        <v>48.099999999999994</v>
      </c>
      <c r="L52" s="594">
        <v>55.600000000000009</v>
      </c>
      <c r="M52" s="594">
        <v>45.6</v>
      </c>
      <c r="N52" s="594">
        <v>70.899999999999991</v>
      </c>
      <c r="O52" s="594">
        <v>54.9</v>
      </c>
      <c r="P52" s="594">
        <v>54.29999999999999</v>
      </c>
      <c r="Q52" s="594">
        <v>68.900000000000006</v>
      </c>
      <c r="R52" s="594">
        <v>55.800000000000011</v>
      </c>
      <c r="S52" s="594">
        <v>68.2</v>
      </c>
      <c r="T52" s="594">
        <v>70.5</v>
      </c>
      <c r="U52" s="594">
        <v>52.199999999999996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190</v>
      </c>
      <c r="B53" s="594">
        <v>22.6</v>
      </c>
      <c r="C53" s="594" t="s">
        <v>773</v>
      </c>
      <c r="D53" s="594">
        <v>28.3</v>
      </c>
      <c r="E53" s="594">
        <v>22</v>
      </c>
      <c r="F53" s="594">
        <v>9.1999999999999993</v>
      </c>
      <c r="G53" s="594">
        <v>22.2</v>
      </c>
      <c r="H53" s="594">
        <v>22.499999999999996</v>
      </c>
      <c r="I53" s="594">
        <v>23.800000000000004</v>
      </c>
      <c r="J53" s="594">
        <v>27.9</v>
      </c>
      <c r="K53" s="594">
        <v>23.599999999999998</v>
      </c>
      <c r="L53" s="594">
        <v>19.999999999999996</v>
      </c>
      <c r="M53" s="594">
        <v>22.900000000000002</v>
      </c>
      <c r="N53" s="594">
        <v>20.300000000000004</v>
      </c>
      <c r="O53" s="594">
        <v>21.1</v>
      </c>
      <c r="P53" s="594">
        <v>21.299999999999997</v>
      </c>
      <c r="Q53" s="594">
        <v>22.300000000000004</v>
      </c>
      <c r="R53" s="594">
        <v>20.200000000000003</v>
      </c>
      <c r="S53" s="594">
        <v>22.7</v>
      </c>
      <c r="T53" s="594">
        <v>20.400000000000002</v>
      </c>
      <c r="U53" s="594">
        <v>15.500000000000002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191</v>
      </c>
      <c r="B54" s="594">
        <v>12.799999999999999</v>
      </c>
      <c r="C54" s="594" t="s">
        <v>773</v>
      </c>
      <c r="D54" s="594">
        <v>25.5</v>
      </c>
      <c r="E54" s="594">
        <v>5.7</v>
      </c>
      <c r="F54" s="594">
        <v>5.6</v>
      </c>
      <c r="G54" s="594">
        <v>9.2999999999999989</v>
      </c>
      <c r="H54" s="594">
        <v>10.899999999999999</v>
      </c>
      <c r="I54" s="594">
        <v>15.7</v>
      </c>
      <c r="J54" s="594">
        <v>14.3</v>
      </c>
      <c r="K54" s="594">
        <v>12</v>
      </c>
      <c r="L54" s="594">
        <v>14.999999999999998</v>
      </c>
      <c r="M54" s="594">
        <v>15.699999999999998</v>
      </c>
      <c r="N54" s="594">
        <v>7.3000000000000007</v>
      </c>
      <c r="O54" s="594">
        <v>11.3</v>
      </c>
      <c r="P54" s="594">
        <v>11.4</v>
      </c>
      <c r="Q54" s="594">
        <v>7.6000000000000014</v>
      </c>
      <c r="R54" s="594">
        <v>9.5</v>
      </c>
      <c r="S54" s="594">
        <v>7.9</v>
      </c>
      <c r="T54" s="594">
        <v>7.6000000000000005</v>
      </c>
      <c r="U54" s="594">
        <v>7.6000000000000005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52.4</v>
      </c>
      <c r="C55" s="594" t="s">
        <v>773</v>
      </c>
      <c r="D55" s="594">
        <v>48</v>
      </c>
      <c r="E55" s="594">
        <v>72.599999999999994</v>
      </c>
      <c r="F55" s="594">
        <v>33.1</v>
      </c>
      <c r="G55" s="594">
        <v>64.099999999999994</v>
      </c>
      <c r="H55" s="594">
        <v>59.099999999999994</v>
      </c>
      <c r="I55" s="594">
        <v>54.7</v>
      </c>
      <c r="J55" s="594">
        <v>49.9</v>
      </c>
      <c r="K55" s="594">
        <v>50.199999999999996</v>
      </c>
      <c r="L55" s="594">
        <v>56.300000000000011</v>
      </c>
      <c r="M55" s="594">
        <v>46</v>
      </c>
      <c r="N55" s="594">
        <v>71.899999999999991</v>
      </c>
      <c r="O55" s="594">
        <v>55.5</v>
      </c>
      <c r="P55" s="594">
        <v>54.899999999999991</v>
      </c>
      <c r="Q55" s="594">
        <v>70.300000000000011</v>
      </c>
      <c r="R55" s="594">
        <v>56.400000000000013</v>
      </c>
      <c r="S55" s="594">
        <v>69.7</v>
      </c>
      <c r="T55" s="594">
        <v>71.5</v>
      </c>
      <c r="U55" s="594">
        <v>52.599999999999994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192</v>
      </c>
      <c r="B56" s="269">
        <v>13</v>
      </c>
      <c r="C56" s="269" t="s">
        <v>773</v>
      </c>
      <c r="D56" s="269" t="s">
        <v>773</v>
      </c>
      <c r="E56" s="269">
        <v>1.2</v>
      </c>
      <c r="F56" s="269">
        <v>52.400000000000006</v>
      </c>
      <c r="G56" s="269">
        <v>4.9000000000000004</v>
      </c>
      <c r="H56" s="269">
        <v>7.8999999999999995</v>
      </c>
      <c r="I56" s="269">
        <v>6.5</v>
      </c>
      <c r="J56" s="269">
        <v>9.3000000000000007</v>
      </c>
      <c r="K56" s="269">
        <v>16.3</v>
      </c>
      <c r="L56" s="269">
        <v>9.4</v>
      </c>
      <c r="M56" s="269">
        <v>15.799999999999999</v>
      </c>
      <c r="N56" s="269">
        <v>1.5</v>
      </c>
      <c r="O56" s="269">
        <v>12.700000000000001</v>
      </c>
      <c r="P56" s="269">
        <v>13.000000000000002</v>
      </c>
      <c r="Q56" s="269">
        <v>1.2</v>
      </c>
      <c r="R56" s="269">
        <v>14.5</v>
      </c>
      <c r="S56" s="269">
        <v>1.2</v>
      </c>
      <c r="T56" s="269">
        <v>1.5</v>
      </c>
      <c r="U56" s="269">
        <v>24.7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193</v>
      </c>
      <c r="B57" s="594">
        <v>4.8999999999999995</v>
      </c>
      <c r="C57" s="594" t="s">
        <v>773</v>
      </c>
      <c r="D57" s="594" t="s">
        <v>773</v>
      </c>
      <c r="E57" s="594">
        <v>1</v>
      </c>
      <c r="F57" s="594">
        <v>19.7</v>
      </c>
      <c r="G57" s="594">
        <v>2.2000000000000002</v>
      </c>
      <c r="H57" s="594">
        <v>3.3</v>
      </c>
      <c r="I57" s="594">
        <v>3.2</v>
      </c>
      <c r="J57" s="594">
        <v>2.7</v>
      </c>
      <c r="K57" s="594">
        <v>4.0999999999999996</v>
      </c>
      <c r="L57" s="594">
        <v>2.9</v>
      </c>
      <c r="M57" s="594">
        <v>6.8</v>
      </c>
      <c r="N57" s="594">
        <v>1</v>
      </c>
      <c r="O57" s="594">
        <v>5.2</v>
      </c>
      <c r="P57" s="594">
        <v>5.2</v>
      </c>
      <c r="Q57" s="594">
        <v>1</v>
      </c>
      <c r="R57" s="594">
        <v>5.7</v>
      </c>
      <c r="S57" s="594">
        <v>0.9</v>
      </c>
      <c r="T57" s="594">
        <v>1</v>
      </c>
      <c r="U57" s="594">
        <v>9.5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194</v>
      </c>
      <c r="B58" s="594">
        <v>5.7</v>
      </c>
      <c r="C58" s="594" t="s">
        <v>773</v>
      </c>
      <c r="D58" s="594" t="s">
        <v>773</v>
      </c>
      <c r="E58" s="594" t="s">
        <v>773</v>
      </c>
      <c r="F58" s="594">
        <v>32.700000000000003</v>
      </c>
      <c r="G58" s="594">
        <v>1.2</v>
      </c>
      <c r="H58" s="594">
        <v>1.3</v>
      </c>
      <c r="I58" s="594">
        <v>1.5</v>
      </c>
      <c r="J58" s="594">
        <v>3.5</v>
      </c>
      <c r="K58" s="594">
        <v>10.1</v>
      </c>
      <c r="L58" s="594">
        <v>3.9</v>
      </c>
      <c r="M58" s="594">
        <v>5.4</v>
      </c>
      <c r="N58" s="594">
        <v>0.4</v>
      </c>
      <c r="O58" s="594">
        <v>5.7</v>
      </c>
      <c r="P58" s="594">
        <v>5.9</v>
      </c>
      <c r="Q58" s="594" t="s">
        <v>773</v>
      </c>
      <c r="R58" s="594">
        <v>6.8</v>
      </c>
      <c r="S58" s="594" t="s">
        <v>773</v>
      </c>
      <c r="T58" s="594">
        <v>0.4</v>
      </c>
      <c r="U58" s="594">
        <v>14.7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195</v>
      </c>
      <c r="B59" s="594">
        <v>2.4</v>
      </c>
      <c r="C59" s="594" t="s">
        <v>773</v>
      </c>
      <c r="D59" s="594" t="s">
        <v>773</v>
      </c>
      <c r="E59" s="594">
        <v>0.19999999999999998</v>
      </c>
      <c r="F59" s="594">
        <v>0</v>
      </c>
      <c r="G59" s="594">
        <v>1.5</v>
      </c>
      <c r="H59" s="594">
        <v>3.3</v>
      </c>
      <c r="I59" s="594">
        <v>1.8</v>
      </c>
      <c r="J59" s="594">
        <v>3.1</v>
      </c>
      <c r="K59" s="594">
        <v>2.1</v>
      </c>
      <c r="L59" s="594">
        <v>2.6</v>
      </c>
      <c r="M59" s="594">
        <v>3.6</v>
      </c>
      <c r="N59" s="594">
        <v>0.1</v>
      </c>
      <c r="O59" s="594">
        <v>1.8</v>
      </c>
      <c r="P59" s="594">
        <v>1.9</v>
      </c>
      <c r="Q59" s="594">
        <v>0.2</v>
      </c>
      <c r="R59" s="594">
        <v>2</v>
      </c>
      <c r="S59" s="594">
        <v>0.3</v>
      </c>
      <c r="T59" s="594">
        <v>0.1</v>
      </c>
      <c r="U59" s="594">
        <v>0.5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196</v>
      </c>
      <c r="B60" s="269">
        <v>100</v>
      </c>
      <c r="C60" s="269" t="s">
        <v>773</v>
      </c>
      <c r="D60" s="269">
        <v>100.00000000000001</v>
      </c>
      <c r="E60" s="269">
        <v>99.999999999999986</v>
      </c>
      <c r="F60" s="269">
        <v>100</v>
      </c>
      <c r="G60" s="269">
        <v>100.00000000000001</v>
      </c>
      <c r="H60" s="269">
        <v>99.999999999999986</v>
      </c>
      <c r="I60" s="269">
        <v>100</v>
      </c>
      <c r="J60" s="269">
        <v>100</v>
      </c>
      <c r="K60" s="269">
        <v>99.999999999999972</v>
      </c>
      <c r="L60" s="269">
        <v>100</v>
      </c>
      <c r="M60" s="269">
        <v>100</v>
      </c>
      <c r="N60" s="269">
        <v>100</v>
      </c>
      <c r="O60" s="269">
        <v>100.00000000000001</v>
      </c>
      <c r="P60" s="269">
        <v>100</v>
      </c>
      <c r="Q60" s="269">
        <v>100.00000000000004</v>
      </c>
      <c r="R60" s="269">
        <v>100.00000000000003</v>
      </c>
      <c r="S60" s="269">
        <v>100.00000000000001</v>
      </c>
      <c r="T60" s="269">
        <v>100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55" zoomScaleNormal="100" zoomScaleSheetLayoutView="100" workbookViewId="0">
      <selection activeCell="A66" sqref="A66:L75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6" t="s">
        <v>233</v>
      </c>
      <c r="L2" s="1166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67" t="s">
        <v>234</v>
      </c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235</v>
      </c>
      <c r="B4" s="170"/>
      <c r="C4" s="463"/>
      <c r="D4" s="463"/>
      <c r="E4" s="463"/>
      <c r="F4" s="170"/>
      <c r="G4" s="1013" t="s">
        <v>696</v>
      </c>
      <c r="H4" s="1013"/>
      <c r="I4" s="1013"/>
      <c r="J4" s="1013"/>
      <c r="K4" s="1013"/>
      <c r="L4" s="1013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8"/>
      <c r="B5" s="1065" t="s">
        <v>0</v>
      </c>
      <c r="C5" s="1070" t="s">
        <v>158</v>
      </c>
      <c r="D5" s="1071"/>
      <c r="E5" s="1071"/>
      <c r="F5" s="1071"/>
      <c r="G5" s="1071"/>
      <c r="H5" s="1071"/>
      <c r="I5" s="1071"/>
      <c r="J5" s="1071"/>
      <c r="K5" s="1071"/>
      <c r="L5" s="1071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69"/>
      <c r="B6" s="1065"/>
      <c r="C6" s="1072" t="s">
        <v>45</v>
      </c>
      <c r="D6" s="1072" t="s">
        <v>46</v>
      </c>
      <c r="E6" s="1072" t="s">
        <v>47</v>
      </c>
      <c r="F6" s="1072" t="s">
        <v>48</v>
      </c>
      <c r="G6" s="1072" t="s">
        <v>49</v>
      </c>
      <c r="H6" s="1072" t="s">
        <v>50</v>
      </c>
      <c r="I6" s="1072" t="s">
        <v>51</v>
      </c>
      <c r="J6" s="1072" t="s">
        <v>52</v>
      </c>
      <c r="K6" s="1072" t="s">
        <v>53</v>
      </c>
      <c r="L6" s="1164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9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164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70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5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2593.2399999999998</v>
      </c>
      <c r="C11" s="465">
        <v>1914.1</v>
      </c>
      <c r="D11" s="465">
        <v>2363.39</v>
      </c>
      <c r="E11" s="465">
        <v>2318.83</v>
      </c>
      <c r="F11" s="465">
        <v>2076.39</v>
      </c>
      <c r="G11" s="465">
        <v>3236.2399999999993</v>
      </c>
      <c r="H11" s="465">
        <v>2623.3199999999997</v>
      </c>
      <c r="I11" s="465">
        <v>2645.7400000000007</v>
      </c>
      <c r="J11" s="465">
        <v>2756.4300000000003</v>
      </c>
      <c r="K11" s="465">
        <v>3038.2400000000002</v>
      </c>
      <c r="L11" s="465">
        <v>2996.1700000000005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40.869999999999997</v>
      </c>
      <c r="C12" s="465">
        <v>45.06</v>
      </c>
      <c r="D12" s="465">
        <v>10.68</v>
      </c>
      <c r="E12" s="465">
        <v>17.059999999999999</v>
      </c>
      <c r="F12" s="465">
        <v>7.43</v>
      </c>
      <c r="G12" s="465">
        <v>57.22</v>
      </c>
      <c r="H12" s="465">
        <v>20.98</v>
      </c>
      <c r="I12" s="465">
        <v>46.39</v>
      </c>
      <c r="J12" s="465">
        <v>42.1</v>
      </c>
      <c r="K12" s="465">
        <v>84.5</v>
      </c>
      <c r="L12" s="465">
        <v>79.320000000000007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96.13</v>
      </c>
      <c r="C13" s="465">
        <v>136.75</v>
      </c>
      <c r="D13" s="465">
        <v>133.07</v>
      </c>
      <c r="E13" s="465">
        <v>90.78</v>
      </c>
      <c r="F13" s="465">
        <v>68.150000000000006</v>
      </c>
      <c r="G13" s="465">
        <v>39.76</v>
      </c>
      <c r="H13" s="465">
        <v>52.38</v>
      </c>
      <c r="I13" s="465">
        <v>95.91</v>
      </c>
      <c r="J13" s="465">
        <v>79.489999999999995</v>
      </c>
      <c r="K13" s="465">
        <v>145.37</v>
      </c>
      <c r="L13" s="465">
        <v>117.67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174</v>
      </c>
      <c r="B14" s="465">
        <v>255.64</v>
      </c>
      <c r="C14" s="465">
        <v>148.46</v>
      </c>
      <c r="D14" s="465">
        <v>140.21</v>
      </c>
      <c r="E14" s="465">
        <v>374.14</v>
      </c>
      <c r="F14" s="465">
        <v>106.3</v>
      </c>
      <c r="G14" s="465">
        <v>382.14</v>
      </c>
      <c r="H14" s="465">
        <v>153.99</v>
      </c>
      <c r="I14" s="465">
        <v>319.55</v>
      </c>
      <c r="J14" s="465">
        <v>335.73999999999995</v>
      </c>
      <c r="K14" s="465">
        <v>268.62</v>
      </c>
      <c r="L14" s="465">
        <v>334.21000000000004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252</v>
      </c>
      <c r="C15" s="466">
        <v>148</v>
      </c>
      <c r="D15" s="466">
        <v>139.4</v>
      </c>
      <c r="E15" s="466">
        <v>372.87</v>
      </c>
      <c r="F15" s="466">
        <v>104.13</v>
      </c>
      <c r="G15" s="466">
        <v>374.87</v>
      </c>
      <c r="H15" s="466">
        <v>153.33000000000001</v>
      </c>
      <c r="I15" s="466">
        <v>313.17</v>
      </c>
      <c r="J15" s="466">
        <v>328.78</v>
      </c>
      <c r="K15" s="466">
        <v>265.42</v>
      </c>
      <c r="L15" s="466">
        <v>326.8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3.64</v>
      </c>
      <c r="C16" s="466">
        <v>0.46</v>
      </c>
      <c r="D16" s="466">
        <v>0.81</v>
      </c>
      <c r="E16" s="466">
        <v>1.27</v>
      </c>
      <c r="F16" s="466">
        <v>2.17</v>
      </c>
      <c r="G16" s="466">
        <v>7.27</v>
      </c>
      <c r="H16" s="466">
        <v>0.66</v>
      </c>
      <c r="I16" s="466">
        <v>6.38</v>
      </c>
      <c r="J16" s="466">
        <v>6.96</v>
      </c>
      <c r="K16" s="466">
        <v>3.2</v>
      </c>
      <c r="L16" s="466">
        <v>7.41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175</v>
      </c>
      <c r="B17" s="465">
        <v>797.37</v>
      </c>
      <c r="C17" s="466">
        <v>462.13</v>
      </c>
      <c r="D17" s="466">
        <v>511.20000000000005</v>
      </c>
      <c r="E17" s="466">
        <v>669.25</v>
      </c>
      <c r="F17" s="466">
        <v>482.66</v>
      </c>
      <c r="G17" s="466">
        <v>1198.45</v>
      </c>
      <c r="H17" s="466">
        <v>774.84</v>
      </c>
      <c r="I17" s="466">
        <v>1072.48</v>
      </c>
      <c r="J17" s="466">
        <v>856.8900000000001</v>
      </c>
      <c r="K17" s="466">
        <v>909.15</v>
      </c>
      <c r="L17" s="466">
        <v>1060.8699999999999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574.27</v>
      </c>
      <c r="C18" s="466">
        <v>363.49</v>
      </c>
      <c r="D18" s="466">
        <v>372.3</v>
      </c>
      <c r="E18" s="466">
        <v>544.21</v>
      </c>
      <c r="F18" s="466">
        <v>358.71000000000004</v>
      </c>
      <c r="G18" s="466">
        <v>734.97</v>
      </c>
      <c r="H18" s="466">
        <v>585.61</v>
      </c>
      <c r="I18" s="466">
        <v>787.79</v>
      </c>
      <c r="J18" s="466">
        <v>640.35</v>
      </c>
      <c r="K18" s="466">
        <v>648.53</v>
      </c>
      <c r="L18" s="466">
        <v>721.62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223.1</v>
      </c>
      <c r="C19" s="466">
        <v>98.639999999999986</v>
      </c>
      <c r="D19" s="466">
        <v>138.9</v>
      </c>
      <c r="E19" s="466">
        <v>125.03999999999999</v>
      </c>
      <c r="F19" s="466">
        <v>123.95</v>
      </c>
      <c r="G19" s="466">
        <v>463.48</v>
      </c>
      <c r="H19" s="466">
        <v>189.23</v>
      </c>
      <c r="I19" s="466">
        <v>284.69</v>
      </c>
      <c r="J19" s="466">
        <v>216.54000000000002</v>
      </c>
      <c r="K19" s="466">
        <v>260.62</v>
      </c>
      <c r="L19" s="466">
        <v>339.25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728.53</v>
      </c>
      <c r="C20" s="466">
        <v>423.85</v>
      </c>
      <c r="D20" s="466">
        <v>428.42</v>
      </c>
      <c r="E20" s="466">
        <v>639.93000000000006</v>
      </c>
      <c r="F20" s="466">
        <v>412.59000000000003</v>
      </c>
      <c r="G20" s="466">
        <v>1168.0700000000002</v>
      </c>
      <c r="H20" s="466">
        <v>658.18</v>
      </c>
      <c r="I20" s="466">
        <v>960.93000000000006</v>
      </c>
      <c r="J20" s="466">
        <v>811.21</v>
      </c>
      <c r="K20" s="466">
        <v>784.28000000000009</v>
      </c>
      <c r="L20" s="466">
        <v>1022.04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176</v>
      </c>
      <c r="B21" s="467">
        <v>400.84</v>
      </c>
      <c r="C21" s="468">
        <v>236.15</v>
      </c>
      <c r="D21" s="468">
        <v>97.490000000000009</v>
      </c>
      <c r="E21" s="468">
        <v>287.62</v>
      </c>
      <c r="F21" s="468">
        <v>197.75</v>
      </c>
      <c r="G21" s="468">
        <v>542.46</v>
      </c>
      <c r="H21" s="468">
        <v>418.34</v>
      </c>
      <c r="I21" s="468">
        <v>696.6</v>
      </c>
      <c r="J21" s="468">
        <v>372.56</v>
      </c>
      <c r="K21" s="468">
        <v>566.69000000000005</v>
      </c>
      <c r="L21" s="468">
        <v>610.78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78.150000000000006</v>
      </c>
      <c r="C22" s="466">
        <v>27.39</v>
      </c>
      <c r="D22" s="466">
        <v>31.64</v>
      </c>
      <c r="E22" s="466">
        <v>33.129999999999995</v>
      </c>
      <c r="F22" s="466">
        <v>50.36</v>
      </c>
      <c r="G22" s="466">
        <v>74.12</v>
      </c>
      <c r="H22" s="466">
        <v>56.15</v>
      </c>
      <c r="I22" s="466">
        <v>193.39</v>
      </c>
      <c r="J22" s="466">
        <v>125.14</v>
      </c>
      <c r="K22" s="466">
        <v>100.42</v>
      </c>
      <c r="L22" s="466">
        <v>91.82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73.400000000000006</v>
      </c>
      <c r="C23" s="466">
        <v>25.06</v>
      </c>
      <c r="D23" s="466">
        <v>31.64</v>
      </c>
      <c r="E23" s="466">
        <v>32.119999999999997</v>
      </c>
      <c r="F23" s="466">
        <v>49.46</v>
      </c>
      <c r="G23" s="466">
        <v>73.11</v>
      </c>
      <c r="H23" s="466">
        <v>56.15</v>
      </c>
      <c r="I23" s="466">
        <v>158.88999999999999</v>
      </c>
      <c r="J23" s="466">
        <v>123.41</v>
      </c>
      <c r="K23" s="466">
        <v>98.2</v>
      </c>
      <c r="L23" s="466">
        <v>88.05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4.75</v>
      </c>
      <c r="C24" s="466">
        <v>2.33</v>
      </c>
      <c r="D24" s="466" t="s">
        <v>773</v>
      </c>
      <c r="E24" s="466">
        <v>1.01</v>
      </c>
      <c r="F24" s="466">
        <v>0.9</v>
      </c>
      <c r="G24" s="466">
        <v>1.01</v>
      </c>
      <c r="H24" s="466" t="s">
        <v>773</v>
      </c>
      <c r="I24" s="466">
        <v>34.5</v>
      </c>
      <c r="J24" s="466">
        <v>1.73</v>
      </c>
      <c r="K24" s="466">
        <v>2.2200000000000002</v>
      </c>
      <c r="L24" s="466">
        <v>3.77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222.31</v>
      </c>
      <c r="C25" s="466">
        <v>61.43</v>
      </c>
      <c r="D25" s="466">
        <v>70.959999999999994</v>
      </c>
      <c r="E25" s="466">
        <v>88.27000000000001</v>
      </c>
      <c r="F25" s="466">
        <v>250.74</v>
      </c>
      <c r="G25" s="466">
        <v>297</v>
      </c>
      <c r="H25" s="466">
        <v>164.99</v>
      </c>
      <c r="I25" s="466">
        <v>205.47</v>
      </c>
      <c r="J25" s="466">
        <v>234.15</v>
      </c>
      <c r="K25" s="466">
        <v>317.86</v>
      </c>
      <c r="L25" s="466">
        <v>541.09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125.95</v>
      </c>
      <c r="C26" s="466">
        <v>47.17</v>
      </c>
      <c r="D26" s="466">
        <v>52.48</v>
      </c>
      <c r="E26" s="466">
        <v>73.34</v>
      </c>
      <c r="F26" s="466">
        <v>179</v>
      </c>
      <c r="G26" s="466">
        <v>198.59</v>
      </c>
      <c r="H26" s="466">
        <v>93.51</v>
      </c>
      <c r="I26" s="466">
        <v>167.73</v>
      </c>
      <c r="J26" s="466">
        <v>139.28</v>
      </c>
      <c r="K26" s="466">
        <v>174.39</v>
      </c>
      <c r="L26" s="466">
        <v>136.78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96.360000000000014</v>
      </c>
      <c r="C27" s="466">
        <v>14.26</v>
      </c>
      <c r="D27" s="466">
        <v>18.48</v>
      </c>
      <c r="E27" s="466">
        <v>14.93</v>
      </c>
      <c r="F27" s="466">
        <v>71.739999999999995</v>
      </c>
      <c r="G27" s="466">
        <v>98.41</v>
      </c>
      <c r="H27" s="466">
        <v>71.48</v>
      </c>
      <c r="I27" s="466">
        <v>37.74</v>
      </c>
      <c r="J27" s="466">
        <v>94.87</v>
      </c>
      <c r="K27" s="466">
        <v>143.47</v>
      </c>
      <c r="L27" s="466">
        <v>404.31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65">
        <v>8.8800000000000008</v>
      </c>
      <c r="C28" s="466" t="s">
        <v>773</v>
      </c>
      <c r="D28" s="466">
        <v>0.15</v>
      </c>
      <c r="E28" s="466">
        <v>1.98</v>
      </c>
      <c r="F28" s="466">
        <v>4.12</v>
      </c>
      <c r="G28" s="466">
        <v>33.799999999999997</v>
      </c>
      <c r="H28" s="466" t="s">
        <v>773</v>
      </c>
      <c r="I28" s="466" t="s">
        <v>773</v>
      </c>
      <c r="J28" s="466">
        <v>3.63</v>
      </c>
      <c r="K28" s="466">
        <v>10.1</v>
      </c>
      <c r="L28" s="466">
        <v>35.89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178</v>
      </c>
      <c r="B29" s="465">
        <v>126.92</v>
      </c>
      <c r="C29" s="466">
        <v>39.129999999999995</v>
      </c>
      <c r="D29" s="466">
        <v>55.1</v>
      </c>
      <c r="E29" s="466">
        <v>98.6</v>
      </c>
      <c r="F29" s="466">
        <v>77.47999999999999</v>
      </c>
      <c r="G29" s="466">
        <v>140.11000000000001</v>
      </c>
      <c r="H29" s="466">
        <v>56.91</v>
      </c>
      <c r="I29" s="466">
        <v>161.28</v>
      </c>
      <c r="J29" s="466">
        <v>179.11</v>
      </c>
      <c r="K29" s="466">
        <v>229.89</v>
      </c>
      <c r="L29" s="466">
        <v>235.66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58.94</v>
      </c>
      <c r="C30" s="466">
        <v>12.93</v>
      </c>
      <c r="D30" s="466">
        <v>7.25</v>
      </c>
      <c r="E30" s="466">
        <v>58.56</v>
      </c>
      <c r="F30" s="466">
        <v>13.45</v>
      </c>
      <c r="G30" s="466">
        <v>86.58</v>
      </c>
      <c r="H30" s="466">
        <v>22.770000000000003</v>
      </c>
      <c r="I30" s="466">
        <v>77.61</v>
      </c>
      <c r="J30" s="466">
        <v>57.6</v>
      </c>
      <c r="K30" s="466">
        <v>109.37</v>
      </c>
      <c r="L30" s="466">
        <v>146.54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67.98</v>
      </c>
      <c r="C31" s="466">
        <v>26.199999999999996</v>
      </c>
      <c r="D31" s="466">
        <v>47.85</v>
      </c>
      <c r="E31" s="466">
        <v>40.04</v>
      </c>
      <c r="F31" s="466">
        <v>64.029999999999987</v>
      </c>
      <c r="G31" s="466">
        <v>53.530000000000015</v>
      </c>
      <c r="H31" s="466">
        <v>34.139999999999993</v>
      </c>
      <c r="I31" s="466">
        <v>83.67</v>
      </c>
      <c r="J31" s="466">
        <v>121.51</v>
      </c>
      <c r="K31" s="466">
        <v>120.52</v>
      </c>
      <c r="L31" s="466">
        <v>89.12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179</v>
      </c>
      <c r="B32" s="467">
        <v>6.16</v>
      </c>
      <c r="C32" s="468">
        <v>4.83</v>
      </c>
      <c r="D32" s="468">
        <v>3.28</v>
      </c>
      <c r="E32" s="468">
        <v>3.6</v>
      </c>
      <c r="F32" s="468">
        <v>3.07</v>
      </c>
      <c r="G32" s="468">
        <v>6.34</v>
      </c>
      <c r="H32" s="468">
        <v>1.69</v>
      </c>
      <c r="I32" s="468">
        <v>4.38</v>
      </c>
      <c r="J32" s="468">
        <v>8.8000000000000007</v>
      </c>
      <c r="K32" s="468">
        <v>11.27</v>
      </c>
      <c r="L32" s="468">
        <v>14.56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118.08</v>
      </c>
      <c r="C33" s="466">
        <v>85.51</v>
      </c>
      <c r="D33" s="466">
        <v>76.84</v>
      </c>
      <c r="E33" s="466">
        <v>107.81</v>
      </c>
      <c r="F33" s="466">
        <v>110.58</v>
      </c>
      <c r="G33" s="466">
        <v>154.43</v>
      </c>
      <c r="H33" s="466">
        <v>109.92</v>
      </c>
      <c r="I33" s="466">
        <v>107.04</v>
      </c>
      <c r="J33" s="466">
        <v>128.12</v>
      </c>
      <c r="K33" s="466">
        <v>124.83</v>
      </c>
      <c r="L33" s="466">
        <v>178.20000000000002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6.67</v>
      </c>
      <c r="C34" s="466">
        <v>2.65</v>
      </c>
      <c r="D34" s="466">
        <v>0.19</v>
      </c>
      <c r="E34" s="466">
        <v>0.25</v>
      </c>
      <c r="F34" s="466">
        <v>16.53</v>
      </c>
      <c r="G34" s="466">
        <v>8.5399999999999991</v>
      </c>
      <c r="H34" s="466" t="s">
        <v>773</v>
      </c>
      <c r="I34" s="466">
        <v>1.37</v>
      </c>
      <c r="J34" s="466">
        <v>7.63</v>
      </c>
      <c r="K34" s="466">
        <v>6.58</v>
      </c>
      <c r="L34" s="466">
        <v>23.06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111.41</v>
      </c>
      <c r="C35" s="466">
        <v>82.86</v>
      </c>
      <c r="D35" s="466">
        <v>76.650000000000006</v>
      </c>
      <c r="E35" s="466">
        <v>107.56</v>
      </c>
      <c r="F35" s="466">
        <v>94.05</v>
      </c>
      <c r="G35" s="466">
        <v>145.89000000000001</v>
      </c>
      <c r="H35" s="466">
        <v>109.92</v>
      </c>
      <c r="I35" s="466">
        <v>105.67</v>
      </c>
      <c r="J35" s="466">
        <v>120.49000000000001</v>
      </c>
      <c r="K35" s="466">
        <v>118.25</v>
      </c>
      <c r="L35" s="466">
        <v>155.14000000000001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180</v>
      </c>
      <c r="B36" s="465">
        <v>0.86</v>
      </c>
      <c r="C36" s="466" t="s">
        <v>773</v>
      </c>
      <c r="D36" s="466">
        <v>1.51</v>
      </c>
      <c r="E36" s="466" t="s">
        <v>773</v>
      </c>
      <c r="F36" s="466">
        <v>2.97</v>
      </c>
      <c r="G36" s="466">
        <v>0.12</v>
      </c>
      <c r="H36" s="466" t="s">
        <v>773</v>
      </c>
      <c r="I36" s="466">
        <v>0.15</v>
      </c>
      <c r="J36" s="466">
        <v>1.62</v>
      </c>
      <c r="K36" s="466">
        <v>1.54</v>
      </c>
      <c r="L36" s="466">
        <v>0.59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181</v>
      </c>
      <c r="B37" s="465">
        <v>44.4</v>
      </c>
      <c r="C37" s="466">
        <v>14.6</v>
      </c>
      <c r="D37" s="466">
        <v>21.990000000000002</v>
      </c>
      <c r="E37" s="466">
        <v>17.989999999999998</v>
      </c>
      <c r="F37" s="466">
        <v>9.8000000000000007</v>
      </c>
      <c r="G37" s="466">
        <v>47.699999999999996</v>
      </c>
      <c r="H37" s="466">
        <v>23.54</v>
      </c>
      <c r="I37" s="466">
        <v>35.89</v>
      </c>
      <c r="J37" s="466">
        <v>42.19</v>
      </c>
      <c r="K37" s="466">
        <v>61.74</v>
      </c>
      <c r="L37" s="466">
        <v>170.93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35.21</v>
      </c>
      <c r="C38" s="466">
        <v>13.6</v>
      </c>
      <c r="D38" s="466">
        <v>10.029999999999999</v>
      </c>
      <c r="E38" s="466">
        <v>16.45</v>
      </c>
      <c r="F38" s="466">
        <v>7.15</v>
      </c>
      <c r="G38" s="466">
        <v>33.26</v>
      </c>
      <c r="H38" s="466">
        <v>21.15</v>
      </c>
      <c r="I38" s="466">
        <v>33.19</v>
      </c>
      <c r="J38" s="466">
        <v>25.21</v>
      </c>
      <c r="K38" s="466">
        <v>49.74</v>
      </c>
      <c r="L38" s="466">
        <v>144.44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9.19</v>
      </c>
      <c r="C39" s="466">
        <v>1</v>
      </c>
      <c r="D39" s="466">
        <v>11.96</v>
      </c>
      <c r="E39" s="466">
        <v>1.54</v>
      </c>
      <c r="F39" s="466">
        <v>2.65</v>
      </c>
      <c r="G39" s="466">
        <v>14.44</v>
      </c>
      <c r="H39" s="466">
        <v>2.39</v>
      </c>
      <c r="I39" s="466">
        <v>2.7</v>
      </c>
      <c r="J39" s="466">
        <v>16.98</v>
      </c>
      <c r="K39" s="466">
        <v>12</v>
      </c>
      <c r="L39" s="466">
        <v>26.49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182</v>
      </c>
      <c r="B40" s="466">
        <v>1.2</v>
      </c>
      <c r="C40" s="466" t="s">
        <v>773</v>
      </c>
      <c r="D40" s="466" t="s">
        <v>773</v>
      </c>
      <c r="E40" s="466" t="s">
        <v>773</v>
      </c>
      <c r="F40" s="466" t="s">
        <v>773</v>
      </c>
      <c r="G40" s="466" t="s">
        <v>773</v>
      </c>
      <c r="H40" s="466" t="s">
        <v>773</v>
      </c>
      <c r="I40" s="466" t="s">
        <v>773</v>
      </c>
      <c r="J40" s="466">
        <v>5.47</v>
      </c>
      <c r="K40" s="466" t="s">
        <v>773</v>
      </c>
      <c r="L40" s="466">
        <v>6.59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183</v>
      </c>
      <c r="B41" s="465">
        <v>55.28</v>
      </c>
      <c r="C41" s="466">
        <v>15.51</v>
      </c>
      <c r="D41" s="466">
        <v>28.58</v>
      </c>
      <c r="E41" s="466">
        <v>77.239999999999995</v>
      </c>
      <c r="F41" s="466">
        <v>25.52</v>
      </c>
      <c r="G41" s="466">
        <v>120.57</v>
      </c>
      <c r="H41" s="466">
        <v>96.04</v>
      </c>
      <c r="I41" s="466">
        <v>64.680000000000007</v>
      </c>
      <c r="J41" s="466">
        <v>66.989999999999995</v>
      </c>
      <c r="K41" s="466">
        <v>47.72</v>
      </c>
      <c r="L41" s="466">
        <v>12.61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52.17</v>
      </c>
      <c r="C42" s="466">
        <v>28.35</v>
      </c>
      <c r="D42" s="466">
        <v>11.14</v>
      </c>
      <c r="E42" s="466">
        <v>31.82</v>
      </c>
      <c r="F42" s="466">
        <v>15.06</v>
      </c>
      <c r="G42" s="466">
        <v>86.62</v>
      </c>
      <c r="H42" s="466">
        <v>23.61</v>
      </c>
      <c r="I42" s="466">
        <v>87.029999999999987</v>
      </c>
      <c r="J42" s="466">
        <v>101.62</v>
      </c>
      <c r="K42" s="466">
        <v>95.31</v>
      </c>
      <c r="L42" s="466">
        <v>43.56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184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185</v>
      </c>
      <c r="B44" s="465">
        <v>44.92</v>
      </c>
      <c r="C44" s="466">
        <v>28.35</v>
      </c>
      <c r="D44" s="466">
        <v>11.14</v>
      </c>
      <c r="E44" s="466">
        <v>31.82</v>
      </c>
      <c r="F44" s="466">
        <v>13.39</v>
      </c>
      <c r="G44" s="466">
        <v>56.19</v>
      </c>
      <c r="H44" s="466">
        <v>20.63</v>
      </c>
      <c r="I44" s="466">
        <v>84.71</v>
      </c>
      <c r="J44" s="466">
        <v>96.09</v>
      </c>
      <c r="K44" s="466">
        <v>70.44</v>
      </c>
      <c r="L44" s="466">
        <v>38.020000000000003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3.5100000000000002</v>
      </c>
      <c r="C45" s="466" t="s">
        <v>773</v>
      </c>
      <c r="D45" s="466" t="s">
        <v>773</v>
      </c>
      <c r="E45" s="466" t="s">
        <v>773</v>
      </c>
      <c r="F45" s="466" t="s">
        <v>773</v>
      </c>
      <c r="G45" s="466">
        <v>30.430000000000003</v>
      </c>
      <c r="H45" s="466">
        <v>2.98</v>
      </c>
      <c r="I45" s="466">
        <v>2.3199999999999998</v>
      </c>
      <c r="J45" s="466" t="s">
        <v>773</v>
      </c>
      <c r="K45" s="466" t="s">
        <v>773</v>
      </c>
      <c r="L45" s="466" t="s">
        <v>773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186</v>
      </c>
      <c r="B46" s="466">
        <v>0.52</v>
      </c>
      <c r="C46" s="466" t="s">
        <v>773</v>
      </c>
      <c r="D46" s="466" t="s">
        <v>773</v>
      </c>
      <c r="E46" s="466" t="s">
        <v>773</v>
      </c>
      <c r="F46" s="466" t="s">
        <v>773</v>
      </c>
      <c r="G46" s="466" t="s">
        <v>773</v>
      </c>
      <c r="H46" s="466">
        <v>2.98</v>
      </c>
      <c r="I46" s="466">
        <v>2.3199999999999998</v>
      </c>
      <c r="J46" s="466" t="s">
        <v>773</v>
      </c>
      <c r="K46" s="466" t="s">
        <v>773</v>
      </c>
      <c r="L46" s="466" t="s">
        <v>773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124.28</v>
      </c>
      <c r="C47" s="466">
        <v>117.16</v>
      </c>
      <c r="D47" s="466">
        <v>86.570000000000007</v>
      </c>
      <c r="E47" s="466">
        <v>76.87</v>
      </c>
      <c r="F47" s="466">
        <v>59.02</v>
      </c>
      <c r="G47" s="466">
        <v>254.28</v>
      </c>
      <c r="H47" s="466">
        <v>77.650000000000006</v>
      </c>
      <c r="I47" s="466">
        <v>121.27</v>
      </c>
      <c r="J47" s="466">
        <v>122.31</v>
      </c>
      <c r="K47" s="466">
        <v>108.96000000000001</v>
      </c>
      <c r="L47" s="466">
        <v>223.19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69.09</v>
      </c>
      <c r="C48" s="466">
        <v>57.14</v>
      </c>
      <c r="D48" s="466">
        <v>66.040000000000006</v>
      </c>
      <c r="E48" s="466">
        <v>42.7</v>
      </c>
      <c r="F48" s="466">
        <v>40.770000000000003</v>
      </c>
      <c r="G48" s="466">
        <v>100.16</v>
      </c>
      <c r="H48" s="466">
        <v>64.42</v>
      </c>
      <c r="I48" s="466">
        <v>99.36</v>
      </c>
      <c r="J48" s="466">
        <v>85.92</v>
      </c>
      <c r="K48" s="466">
        <v>56.38</v>
      </c>
      <c r="L48" s="466">
        <v>79.16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55.19</v>
      </c>
      <c r="C49" s="466">
        <v>60.02</v>
      </c>
      <c r="D49" s="466">
        <v>20.53</v>
      </c>
      <c r="E49" s="466">
        <v>34.17</v>
      </c>
      <c r="F49" s="466">
        <v>18.25</v>
      </c>
      <c r="G49" s="466">
        <v>154.12</v>
      </c>
      <c r="H49" s="466">
        <v>13.23</v>
      </c>
      <c r="I49" s="466">
        <v>21.91</v>
      </c>
      <c r="J49" s="466">
        <v>36.39</v>
      </c>
      <c r="K49" s="466">
        <v>52.58</v>
      </c>
      <c r="L49" s="466">
        <v>144.03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187</v>
      </c>
      <c r="B50" s="469">
        <v>4604.8399999999983</v>
      </c>
      <c r="C50" s="469">
        <v>3095.58</v>
      </c>
      <c r="D50" s="469">
        <v>3541.37</v>
      </c>
      <c r="E50" s="469">
        <v>4001.7899999999995</v>
      </c>
      <c r="F50" s="469">
        <v>3339.49</v>
      </c>
      <c r="G50" s="469">
        <v>6088.6399999999985</v>
      </c>
      <c r="H50" s="469">
        <v>4234.32</v>
      </c>
      <c r="I50" s="469">
        <v>5156.1200000000017</v>
      </c>
      <c r="J50" s="469">
        <v>5070.2799999999988</v>
      </c>
      <c r="K50" s="469">
        <v>5532.6100000000006</v>
      </c>
      <c r="L50" s="469">
        <v>6085.3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188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189</v>
      </c>
      <c r="B52" s="465">
        <v>2730.24</v>
      </c>
      <c r="C52" s="466">
        <v>2095.91</v>
      </c>
      <c r="D52" s="466">
        <v>2507.14</v>
      </c>
      <c r="E52" s="466">
        <v>2426.67</v>
      </c>
      <c r="F52" s="466">
        <v>2151.9699999999998</v>
      </c>
      <c r="G52" s="466">
        <v>3333.2199999999993</v>
      </c>
      <c r="H52" s="466">
        <v>2696.68</v>
      </c>
      <c r="I52" s="466">
        <v>2788.0400000000004</v>
      </c>
      <c r="J52" s="466">
        <v>2878.02</v>
      </c>
      <c r="K52" s="466">
        <v>3268.11</v>
      </c>
      <c r="L52" s="466">
        <v>3193.1600000000008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190</v>
      </c>
      <c r="B53" s="465">
        <v>1195.53</v>
      </c>
      <c r="C53" s="466">
        <v>670.03999999999985</v>
      </c>
      <c r="D53" s="466">
        <v>679.33</v>
      </c>
      <c r="E53" s="466">
        <v>1140.5000000000002</v>
      </c>
      <c r="F53" s="466">
        <v>769.2</v>
      </c>
      <c r="G53" s="466">
        <v>1610.08</v>
      </c>
      <c r="H53" s="466">
        <v>996.93999999999994</v>
      </c>
      <c r="I53" s="466">
        <v>1639.1099999999997</v>
      </c>
      <c r="J53" s="466">
        <v>1408.18</v>
      </c>
      <c r="K53" s="466">
        <v>1408.61</v>
      </c>
      <c r="L53" s="466">
        <v>1666.45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191</v>
      </c>
      <c r="B54" s="465">
        <v>679.07</v>
      </c>
      <c r="C54" s="466">
        <v>329.63</v>
      </c>
      <c r="D54" s="466">
        <v>354.89999999999992</v>
      </c>
      <c r="E54" s="466">
        <v>434.62000000000006</v>
      </c>
      <c r="F54" s="466">
        <v>418.31999999999994</v>
      </c>
      <c r="G54" s="466">
        <v>1145.3400000000001</v>
      </c>
      <c r="H54" s="466">
        <v>540.70000000000005</v>
      </c>
      <c r="I54" s="466">
        <v>728.97</v>
      </c>
      <c r="J54" s="466">
        <v>784.08</v>
      </c>
      <c r="K54" s="466">
        <v>855.8900000000001</v>
      </c>
      <c r="L54" s="466">
        <v>1225.6899999999998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2775.16</v>
      </c>
      <c r="C55" s="466">
        <v>2124.2599999999998</v>
      </c>
      <c r="D55" s="466">
        <v>2518.2799999999997</v>
      </c>
      <c r="E55" s="466">
        <v>2458.4900000000002</v>
      </c>
      <c r="F55" s="466">
        <v>2165.3599999999997</v>
      </c>
      <c r="G55" s="466">
        <v>3389.4099999999994</v>
      </c>
      <c r="H55" s="466">
        <v>2717.31</v>
      </c>
      <c r="I55" s="466">
        <v>2872.7500000000005</v>
      </c>
      <c r="J55" s="466">
        <v>2974.11</v>
      </c>
      <c r="K55" s="466">
        <v>3338.55</v>
      </c>
      <c r="L55" s="466">
        <v>3231.1800000000007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192</v>
      </c>
      <c r="B56" s="469">
        <v>685.76</v>
      </c>
      <c r="C56" s="470">
        <v>1991.05</v>
      </c>
      <c r="D56" s="470">
        <v>194.42</v>
      </c>
      <c r="E56" s="470">
        <v>202.04</v>
      </c>
      <c r="F56" s="470">
        <v>377.37</v>
      </c>
      <c r="G56" s="470">
        <v>464.91999999999996</v>
      </c>
      <c r="H56" s="470">
        <v>376.39</v>
      </c>
      <c r="I56" s="470">
        <v>430.62</v>
      </c>
      <c r="J56" s="470">
        <v>508.57000000000005</v>
      </c>
      <c r="K56" s="470">
        <v>1128.9100000000001</v>
      </c>
      <c r="L56" s="470">
        <v>1197.8899999999999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193</v>
      </c>
      <c r="B57" s="465">
        <v>256.40999999999997</v>
      </c>
      <c r="C57" s="466">
        <v>754.69999999999993</v>
      </c>
      <c r="D57" s="466">
        <v>84.08</v>
      </c>
      <c r="E57" s="466">
        <v>84.45</v>
      </c>
      <c r="F57" s="466">
        <v>137.01</v>
      </c>
      <c r="G57" s="466">
        <v>216.44</v>
      </c>
      <c r="H57" s="466">
        <v>158.69999999999999</v>
      </c>
      <c r="I57" s="466">
        <v>106.94999999999999</v>
      </c>
      <c r="J57" s="466">
        <v>262.74</v>
      </c>
      <c r="K57" s="466">
        <v>306.48</v>
      </c>
      <c r="L57" s="466">
        <v>458.57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194</v>
      </c>
      <c r="B58" s="465">
        <v>303.08</v>
      </c>
      <c r="C58" s="466">
        <v>1233.17</v>
      </c>
      <c r="D58" s="466">
        <v>68.679999999999993</v>
      </c>
      <c r="E58" s="466">
        <v>70.87</v>
      </c>
      <c r="F58" s="466">
        <v>17.73</v>
      </c>
      <c r="G58" s="466">
        <v>152.75</v>
      </c>
      <c r="H58" s="466">
        <v>131.58000000000001</v>
      </c>
      <c r="I58" s="466">
        <v>117.77</v>
      </c>
      <c r="J58" s="466">
        <v>138.21</v>
      </c>
      <c r="K58" s="466">
        <v>659.61</v>
      </c>
      <c r="L58" s="466">
        <v>446.92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195</v>
      </c>
      <c r="B59" s="465">
        <v>126.27</v>
      </c>
      <c r="C59" s="466">
        <v>3.18</v>
      </c>
      <c r="D59" s="466">
        <v>41.66</v>
      </c>
      <c r="E59" s="466">
        <v>46.72</v>
      </c>
      <c r="F59" s="466">
        <v>222.63</v>
      </c>
      <c r="G59" s="466">
        <v>95.72999999999999</v>
      </c>
      <c r="H59" s="466">
        <v>86.11</v>
      </c>
      <c r="I59" s="466">
        <v>205.9</v>
      </c>
      <c r="J59" s="466">
        <v>107.62</v>
      </c>
      <c r="K59" s="466">
        <v>162.82</v>
      </c>
      <c r="L59" s="466">
        <v>292.39999999999998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196</v>
      </c>
      <c r="B60" s="469">
        <v>5290.5999999999985</v>
      </c>
      <c r="C60" s="470">
        <v>5086.63</v>
      </c>
      <c r="D60" s="470">
        <v>3735.79</v>
      </c>
      <c r="E60" s="470">
        <v>4203.83</v>
      </c>
      <c r="F60" s="470">
        <v>3716.8599999999997</v>
      </c>
      <c r="G60" s="470">
        <v>6553.5599999999986</v>
      </c>
      <c r="H60" s="470">
        <v>4610.71</v>
      </c>
      <c r="I60" s="470">
        <v>5586.7400000000016</v>
      </c>
      <c r="J60" s="470">
        <v>5578.8499999999985</v>
      </c>
      <c r="K60" s="470">
        <v>6661.52</v>
      </c>
      <c r="L60" s="470">
        <v>7283.1900000000005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2.06</v>
      </c>
      <c r="C61" s="472">
        <v>2.17</v>
      </c>
      <c r="D61" s="472">
        <v>2.2000000000000002</v>
      </c>
      <c r="E61" s="472">
        <v>2.36</v>
      </c>
      <c r="F61" s="472">
        <v>1.87</v>
      </c>
      <c r="G61" s="472">
        <v>2.34</v>
      </c>
      <c r="H61" s="472">
        <v>2.12</v>
      </c>
      <c r="I61" s="472">
        <v>1.99</v>
      </c>
      <c r="J61" s="472">
        <v>2</v>
      </c>
      <c r="K61" s="472">
        <v>1.93</v>
      </c>
      <c r="L61" s="472">
        <v>1.6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B52" zoomScaleNormal="100" zoomScaleSheetLayoutView="100" workbookViewId="0">
      <selection activeCell="N58" sqref="N58:W60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6" t="s">
        <v>236</v>
      </c>
      <c r="L2" s="1166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67" t="s">
        <v>237</v>
      </c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235</v>
      </c>
      <c r="B4" s="170"/>
      <c r="C4" s="463"/>
      <c r="D4" s="463"/>
      <c r="E4" s="463"/>
      <c r="F4" s="170"/>
      <c r="G4" s="1013" t="s">
        <v>238</v>
      </c>
      <c r="H4" s="1013"/>
      <c r="I4" s="1013"/>
      <c r="J4" s="1013"/>
      <c r="K4" s="1013"/>
      <c r="L4" s="1013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8"/>
      <c r="B5" s="1065" t="s">
        <v>0</v>
      </c>
      <c r="C5" s="1070" t="s">
        <v>158</v>
      </c>
      <c r="D5" s="1071"/>
      <c r="E5" s="1071"/>
      <c r="F5" s="1071"/>
      <c r="G5" s="1071"/>
      <c r="H5" s="1071"/>
      <c r="I5" s="1071"/>
      <c r="J5" s="1071"/>
      <c r="K5" s="1071"/>
      <c r="L5" s="1071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69"/>
      <c r="B6" s="1065"/>
      <c r="C6" s="1072" t="s">
        <v>45</v>
      </c>
      <c r="D6" s="1072" t="s">
        <v>46</v>
      </c>
      <c r="E6" s="1072" t="s">
        <v>47</v>
      </c>
      <c r="F6" s="1072" t="s">
        <v>48</v>
      </c>
      <c r="G6" s="1072" t="s">
        <v>49</v>
      </c>
      <c r="H6" s="1072" t="s">
        <v>50</v>
      </c>
      <c r="I6" s="1072" t="s">
        <v>51</v>
      </c>
      <c r="J6" s="1072" t="s">
        <v>52</v>
      </c>
      <c r="K6" s="1072" t="s">
        <v>53</v>
      </c>
      <c r="L6" s="1164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9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164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70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5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3.5" customHeight="1" x14ac:dyDescent="0.2">
      <c r="A11" s="148" t="s">
        <v>107</v>
      </c>
      <c r="B11" s="473">
        <v>49.000000000000007</v>
      </c>
      <c r="C11" s="473">
        <v>37.6</v>
      </c>
      <c r="D11" s="473">
        <v>63.300000000000004</v>
      </c>
      <c r="E11" s="473">
        <v>55.4</v>
      </c>
      <c r="F11" s="473">
        <v>55.7</v>
      </c>
      <c r="G11" s="473">
        <v>49.4</v>
      </c>
      <c r="H11" s="473">
        <v>56.999999999999993</v>
      </c>
      <c r="I11" s="473">
        <v>47.4</v>
      </c>
      <c r="J11" s="473">
        <v>49.5</v>
      </c>
      <c r="K11" s="473">
        <v>45.7</v>
      </c>
      <c r="L11" s="473">
        <v>41.100000000000009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0.8</v>
      </c>
      <c r="C12" s="473">
        <v>0.9</v>
      </c>
      <c r="D12" s="473">
        <v>0.3</v>
      </c>
      <c r="E12" s="473">
        <v>0.30000000000000004</v>
      </c>
      <c r="F12" s="473">
        <v>0.2</v>
      </c>
      <c r="G12" s="473">
        <v>0.9</v>
      </c>
      <c r="H12" s="473">
        <v>0.5</v>
      </c>
      <c r="I12" s="473">
        <v>0.8</v>
      </c>
      <c r="J12" s="473">
        <v>0.8</v>
      </c>
      <c r="K12" s="473">
        <v>1.3</v>
      </c>
      <c r="L12" s="473">
        <v>1.1000000000000001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1.8</v>
      </c>
      <c r="C13" s="473">
        <v>2.7</v>
      </c>
      <c r="D13" s="473">
        <v>3.6</v>
      </c>
      <c r="E13" s="473">
        <v>2.2000000000000002</v>
      </c>
      <c r="F13" s="473">
        <v>1.8</v>
      </c>
      <c r="G13" s="473">
        <v>0.6</v>
      </c>
      <c r="H13" s="473">
        <v>1.1000000000000001</v>
      </c>
      <c r="I13" s="473">
        <v>1.7</v>
      </c>
      <c r="J13" s="473">
        <v>1.4</v>
      </c>
      <c r="K13" s="473">
        <v>2.2000000000000002</v>
      </c>
      <c r="L13" s="473">
        <v>1.6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174</v>
      </c>
      <c r="B14" s="474">
        <v>4.8999999999999995</v>
      </c>
      <c r="C14" s="473">
        <v>2.9</v>
      </c>
      <c r="D14" s="473">
        <v>3.7</v>
      </c>
      <c r="E14" s="473">
        <v>8.9</v>
      </c>
      <c r="F14" s="473">
        <v>2.8</v>
      </c>
      <c r="G14" s="473">
        <v>5.8999999999999995</v>
      </c>
      <c r="H14" s="473">
        <v>3.1999999999999997</v>
      </c>
      <c r="I14" s="473">
        <v>5.6999999999999993</v>
      </c>
      <c r="J14" s="473">
        <v>6</v>
      </c>
      <c r="K14" s="473">
        <v>4</v>
      </c>
      <c r="L14" s="473">
        <v>4.5999999999999996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4.8</v>
      </c>
      <c r="C15" s="474">
        <v>2.9</v>
      </c>
      <c r="D15" s="474">
        <v>3.7</v>
      </c>
      <c r="E15" s="474">
        <v>8.9</v>
      </c>
      <c r="F15" s="474">
        <v>2.8</v>
      </c>
      <c r="G15" s="474">
        <v>5.8</v>
      </c>
      <c r="H15" s="474">
        <v>3.1999999999999997</v>
      </c>
      <c r="I15" s="474">
        <v>5.6</v>
      </c>
      <c r="J15" s="474">
        <v>5.9</v>
      </c>
      <c r="K15" s="474">
        <v>4</v>
      </c>
      <c r="L15" s="474">
        <v>4.5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0.1</v>
      </c>
      <c r="C16" s="474">
        <v>0</v>
      </c>
      <c r="D16" s="474">
        <v>0</v>
      </c>
      <c r="E16" s="474">
        <v>0</v>
      </c>
      <c r="F16" s="474">
        <v>0</v>
      </c>
      <c r="G16" s="474">
        <v>0.1</v>
      </c>
      <c r="H16" s="474">
        <v>0</v>
      </c>
      <c r="I16" s="474">
        <v>0.1</v>
      </c>
      <c r="J16" s="474">
        <v>0.1</v>
      </c>
      <c r="K16" s="474">
        <v>0</v>
      </c>
      <c r="L16" s="474">
        <v>0.1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175</v>
      </c>
      <c r="B17" s="474">
        <v>15.100000000000001</v>
      </c>
      <c r="C17" s="474">
        <v>9.1</v>
      </c>
      <c r="D17" s="474">
        <v>13.7</v>
      </c>
      <c r="E17" s="474">
        <v>15.9</v>
      </c>
      <c r="F17" s="474">
        <v>13</v>
      </c>
      <c r="G17" s="474">
        <v>18.299999999999997</v>
      </c>
      <c r="H17" s="474">
        <v>16.799999999999997</v>
      </c>
      <c r="I17" s="474">
        <v>19.100000000000001</v>
      </c>
      <c r="J17" s="474">
        <v>15.3</v>
      </c>
      <c r="K17" s="474">
        <v>13.6</v>
      </c>
      <c r="L17" s="474">
        <v>14.600000000000001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10.9</v>
      </c>
      <c r="C18" s="474">
        <v>7.2</v>
      </c>
      <c r="D18" s="474">
        <v>10</v>
      </c>
      <c r="E18" s="474">
        <v>12.9</v>
      </c>
      <c r="F18" s="474">
        <v>9.6999999999999993</v>
      </c>
      <c r="G18" s="474">
        <v>11.2</v>
      </c>
      <c r="H18" s="474">
        <v>12.7</v>
      </c>
      <c r="I18" s="474">
        <v>14.1</v>
      </c>
      <c r="J18" s="474">
        <v>11.4</v>
      </c>
      <c r="K18" s="474">
        <v>9.6999999999999993</v>
      </c>
      <c r="L18" s="474">
        <v>9.9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4.2</v>
      </c>
      <c r="C19" s="474">
        <v>1.9</v>
      </c>
      <c r="D19" s="474">
        <v>3.7</v>
      </c>
      <c r="E19" s="474">
        <v>3</v>
      </c>
      <c r="F19" s="474">
        <v>3.3</v>
      </c>
      <c r="G19" s="474">
        <v>7.1</v>
      </c>
      <c r="H19" s="474">
        <v>4.0999999999999996</v>
      </c>
      <c r="I19" s="474">
        <v>5</v>
      </c>
      <c r="J19" s="474">
        <v>3.9</v>
      </c>
      <c r="K19" s="474">
        <v>3.9</v>
      </c>
      <c r="L19" s="474">
        <v>4.7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13.8</v>
      </c>
      <c r="C20" s="474">
        <v>8.3000000000000007</v>
      </c>
      <c r="D20" s="474">
        <v>11.5</v>
      </c>
      <c r="E20" s="474">
        <v>15.2</v>
      </c>
      <c r="F20" s="474">
        <v>11.1</v>
      </c>
      <c r="G20" s="474">
        <v>17.8</v>
      </c>
      <c r="H20" s="474">
        <v>14.3</v>
      </c>
      <c r="I20" s="474">
        <v>17.2</v>
      </c>
      <c r="J20" s="474">
        <v>14.5</v>
      </c>
      <c r="K20" s="474">
        <v>11.8</v>
      </c>
      <c r="L20" s="474">
        <v>14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176</v>
      </c>
      <c r="B21" s="475">
        <v>7.6</v>
      </c>
      <c r="C21" s="475">
        <v>4.5999999999999996</v>
      </c>
      <c r="D21" s="475">
        <v>2.6</v>
      </c>
      <c r="E21" s="475">
        <v>6.8</v>
      </c>
      <c r="F21" s="475">
        <v>5.3</v>
      </c>
      <c r="G21" s="475">
        <v>8.3000000000000007</v>
      </c>
      <c r="H21" s="475">
        <v>9.1</v>
      </c>
      <c r="I21" s="475">
        <v>12.5</v>
      </c>
      <c r="J21" s="475">
        <v>6.7</v>
      </c>
      <c r="K21" s="475">
        <v>8.5</v>
      </c>
      <c r="L21" s="475">
        <v>8.4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1.5</v>
      </c>
      <c r="C22" s="474">
        <v>0.5</v>
      </c>
      <c r="D22" s="474">
        <v>0.8</v>
      </c>
      <c r="E22" s="474">
        <v>0.8</v>
      </c>
      <c r="F22" s="474">
        <v>1.4</v>
      </c>
      <c r="G22" s="474">
        <v>1.1000000000000001</v>
      </c>
      <c r="H22" s="474">
        <v>1.2</v>
      </c>
      <c r="I22" s="474">
        <v>3.5</v>
      </c>
      <c r="J22" s="474">
        <v>2.2000000000000002</v>
      </c>
      <c r="K22" s="474">
        <v>1.5</v>
      </c>
      <c r="L22" s="474">
        <v>1.3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1.4</v>
      </c>
      <c r="C23" s="474">
        <v>0.5</v>
      </c>
      <c r="D23" s="474">
        <v>0.8</v>
      </c>
      <c r="E23" s="474">
        <v>0.8</v>
      </c>
      <c r="F23" s="474">
        <v>1.4</v>
      </c>
      <c r="G23" s="474">
        <v>1.1000000000000001</v>
      </c>
      <c r="H23" s="474">
        <v>1.2</v>
      </c>
      <c r="I23" s="474">
        <v>2.9</v>
      </c>
      <c r="J23" s="474">
        <v>2.2000000000000002</v>
      </c>
      <c r="K23" s="474">
        <v>1.5</v>
      </c>
      <c r="L23" s="474">
        <v>1.2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</v>
      </c>
      <c r="D24" s="474" t="s">
        <v>773</v>
      </c>
      <c r="E24" s="474">
        <v>0</v>
      </c>
      <c r="F24" s="474">
        <v>0</v>
      </c>
      <c r="G24" s="474">
        <v>0</v>
      </c>
      <c r="H24" s="474" t="s">
        <v>773</v>
      </c>
      <c r="I24" s="474">
        <v>0.6</v>
      </c>
      <c r="J24" s="474">
        <v>0</v>
      </c>
      <c r="K24" s="474">
        <v>0</v>
      </c>
      <c r="L24" s="474">
        <v>0.1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4.2</v>
      </c>
      <c r="C25" s="474">
        <v>1.2</v>
      </c>
      <c r="D25" s="474">
        <v>1.9</v>
      </c>
      <c r="E25" s="474">
        <v>2.1</v>
      </c>
      <c r="F25" s="474">
        <v>6.6999999999999993</v>
      </c>
      <c r="G25" s="474">
        <v>4.5</v>
      </c>
      <c r="H25" s="474">
        <v>3.5</v>
      </c>
      <c r="I25" s="474">
        <v>3.7</v>
      </c>
      <c r="J25" s="474">
        <v>4.2</v>
      </c>
      <c r="K25" s="474">
        <v>4.8000000000000007</v>
      </c>
      <c r="L25" s="474">
        <v>7.5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2.4</v>
      </c>
      <c r="C26" s="474">
        <v>0.9</v>
      </c>
      <c r="D26" s="474">
        <v>1.4</v>
      </c>
      <c r="E26" s="474">
        <v>1.8</v>
      </c>
      <c r="F26" s="474">
        <v>4.8</v>
      </c>
      <c r="G26" s="474">
        <v>3</v>
      </c>
      <c r="H26" s="474">
        <v>2</v>
      </c>
      <c r="I26" s="474">
        <v>3</v>
      </c>
      <c r="J26" s="474">
        <v>2.5</v>
      </c>
      <c r="K26" s="474">
        <v>2.6</v>
      </c>
      <c r="L26" s="474">
        <v>1.9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1.8</v>
      </c>
      <c r="C27" s="474">
        <v>0.3</v>
      </c>
      <c r="D27" s="474">
        <v>0.5</v>
      </c>
      <c r="E27" s="474">
        <v>0.30000000000000004</v>
      </c>
      <c r="F27" s="474">
        <v>1.9</v>
      </c>
      <c r="G27" s="474">
        <v>1.5</v>
      </c>
      <c r="H27" s="474">
        <v>1.5</v>
      </c>
      <c r="I27" s="474">
        <v>0.7</v>
      </c>
      <c r="J27" s="474">
        <v>1.7</v>
      </c>
      <c r="K27" s="474">
        <v>2.2000000000000002</v>
      </c>
      <c r="L27" s="474">
        <v>5.6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74">
        <v>0.2</v>
      </c>
      <c r="C28" s="474" t="s">
        <v>773</v>
      </c>
      <c r="D28" s="474">
        <v>0</v>
      </c>
      <c r="E28" s="474">
        <v>0</v>
      </c>
      <c r="F28" s="474">
        <v>0.1</v>
      </c>
      <c r="G28" s="474">
        <v>0.5</v>
      </c>
      <c r="H28" s="474" t="s">
        <v>773</v>
      </c>
      <c r="I28" s="474" t="s">
        <v>773</v>
      </c>
      <c r="J28" s="474">
        <v>0.1</v>
      </c>
      <c r="K28" s="474">
        <v>0.2</v>
      </c>
      <c r="L28" s="474">
        <v>0.5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178</v>
      </c>
      <c r="B29" s="474">
        <v>2.4000000000000004</v>
      </c>
      <c r="C29" s="474">
        <v>0.8</v>
      </c>
      <c r="D29" s="474">
        <v>1.5</v>
      </c>
      <c r="E29" s="474">
        <v>2.2999999999999998</v>
      </c>
      <c r="F29" s="474">
        <v>2.1</v>
      </c>
      <c r="G29" s="474">
        <v>2.1</v>
      </c>
      <c r="H29" s="474">
        <v>1.2</v>
      </c>
      <c r="I29" s="474">
        <v>2.9</v>
      </c>
      <c r="J29" s="474">
        <v>3.2</v>
      </c>
      <c r="K29" s="474">
        <v>3.5</v>
      </c>
      <c r="L29" s="474">
        <v>3.2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1.1000000000000001</v>
      </c>
      <c r="C30" s="474">
        <v>0.3</v>
      </c>
      <c r="D30" s="474">
        <v>0.2</v>
      </c>
      <c r="E30" s="474">
        <v>1.3</v>
      </c>
      <c r="F30" s="474">
        <v>0.4</v>
      </c>
      <c r="G30" s="474">
        <v>1.3</v>
      </c>
      <c r="H30" s="474">
        <v>0.6</v>
      </c>
      <c r="I30" s="474">
        <v>1.4</v>
      </c>
      <c r="J30" s="474">
        <v>1</v>
      </c>
      <c r="K30" s="474">
        <v>1.7</v>
      </c>
      <c r="L30" s="474">
        <v>2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1.3</v>
      </c>
      <c r="C31" s="474">
        <v>0.5</v>
      </c>
      <c r="D31" s="474">
        <v>1.3</v>
      </c>
      <c r="E31" s="474">
        <v>1</v>
      </c>
      <c r="F31" s="474">
        <v>1.7</v>
      </c>
      <c r="G31" s="474">
        <v>0.8</v>
      </c>
      <c r="H31" s="474">
        <v>0.6</v>
      </c>
      <c r="I31" s="474">
        <v>1.5</v>
      </c>
      <c r="J31" s="474">
        <v>2.2000000000000002</v>
      </c>
      <c r="K31" s="474">
        <v>1.8</v>
      </c>
      <c r="L31" s="474">
        <v>1.2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179</v>
      </c>
      <c r="B32" s="475">
        <v>0.1</v>
      </c>
      <c r="C32" s="475">
        <v>0.1</v>
      </c>
      <c r="D32" s="475">
        <v>0.1</v>
      </c>
      <c r="E32" s="475">
        <v>0.1</v>
      </c>
      <c r="F32" s="475">
        <v>0.1</v>
      </c>
      <c r="G32" s="475">
        <v>0.1</v>
      </c>
      <c r="H32" s="475">
        <v>0</v>
      </c>
      <c r="I32" s="475">
        <v>0.1</v>
      </c>
      <c r="J32" s="475">
        <v>0.2</v>
      </c>
      <c r="K32" s="475">
        <v>0.2</v>
      </c>
      <c r="L32" s="475">
        <v>0.2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2.2000000000000002</v>
      </c>
      <c r="C33" s="474">
        <v>1.7000000000000002</v>
      </c>
      <c r="D33" s="474">
        <v>2</v>
      </c>
      <c r="E33" s="474">
        <v>2.6</v>
      </c>
      <c r="F33" s="474">
        <v>3</v>
      </c>
      <c r="G33" s="474">
        <v>2.4000000000000004</v>
      </c>
      <c r="H33" s="474">
        <v>2.4</v>
      </c>
      <c r="I33" s="474">
        <v>1.9</v>
      </c>
      <c r="J33" s="474">
        <v>2.3000000000000003</v>
      </c>
      <c r="K33" s="474">
        <v>1.9000000000000001</v>
      </c>
      <c r="L33" s="474">
        <v>2.4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0.1</v>
      </c>
      <c r="C34" s="474">
        <v>0.1</v>
      </c>
      <c r="D34" s="474">
        <v>0</v>
      </c>
      <c r="E34" s="474">
        <v>0</v>
      </c>
      <c r="F34" s="474">
        <v>0.5</v>
      </c>
      <c r="G34" s="474">
        <v>0.2</v>
      </c>
      <c r="H34" s="474" t="s">
        <v>773</v>
      </c>
      <c r="I34" s="474">
        <v>0</v>
      </c>
      <c r="J34" s="474">
        <v>0.1</v>
      </c>
      <c r="K34" s="474">
        <v>0.1</v>
      </c>
      <c r="L34" s="474">
        <v>0.3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2.1</v>
      </c>
      <c r="C35" s="474">
        <v>1.6</v>
      </c>
      <c r="D35" s="474">
        <v>2</v>
      </c>
      <c r="E35" s="474">
        <v>2.6</v>
      </c>
      <c r="F35" s="474">
        <v>2.5</v>
      </c>
      <c r="G35" s="474">
        <v>2.2000000000000002</v>
      </c>
      <c r="H35" s="474">
        <v>2.4</v>
      </c>
      <c r="I35" s="474">
        <v>1.9</v>
      </c>
      <c r="J35" s="474">
        <v>2.2000000000000002</v>
      </c>
      <c r="K35" s="474">
        <v>1.8</v>
      </c>
      <c r="L35" s="474">
        <v>2.1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180</v>
      </c>
      <c r="B36" s="474">
        <v>0</v>
      </c>
      <c r="C36" s="474" t="s">
        <v>773</v>
      </c>
      <c r="D36" s="474">
        <v>0</v>
      </c>
      <c r="E36" s="474" t="s">
        <v>773</v>
      </c>
      <c r="F36" s="474">
        <v>0.1</v>
      </c>
      <c r="G36" s="474">
        <v>0</v>
      </c>
      <c r="H36" s="474" t="s">
        <v>773</v>
      </c>
      <c r="I36" s="474">
        <v>0</v>
      </c>
      <c r="J36" s="474">
        <v>0</v>
      </c>
      <c r="K36" s="474">
        <v>0</v>
      </c>
      <c r="L36" s="474">
        <v>0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181</v>
      </c>
      <c r="B37" s="474">
        <v>0.8</v>
      </c>
      <c r="C37" s="474">
        <v>0.3</v>
      </c>
      <c r="D37" s="474">
        <v>0.6</v>
      </c>
      <c r="E37" s="474">
        <v>0.30000000000000004</v>
      </c>
      <c r="F37" s="474">
        <v>0.30000000000000004</v>
      </c>
      <c r="G37" s="474">
        <v>0.7</v>
      </c>
      <c r="H37" s="474">
        <v>0.60000000000000009</v>
      </c>
      <c r="I37" s="474">
        <v>0.6</v>
      </c>
      <c r="J37" s="474">
        <v>0.8</v>
      </c>
      <c r="K37" s="474">
        <v>0.89999999999999991</v>
      </c>
      <c r="L37" s="474">
        <v>2.2999999999999998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0.6</v>
      </c>
      <c r="C38" s="474">
        <v>0.3</v>
      </c>
      <c r="D38" s="474">
        <v>0.3</v>
      </c>
      <c r="E38" s="474">
        <v>0.30000000000000004</v>
      </c>
      <c r="F38" s="474">
        <v>0.2</v>
      </c>
      <c r="G38" s="474">
        <v>0.5</v>
      </c>
      <c r="H38" s="474">
        <v>0.60000000000000009</v>
      </c>
      <c r="I38" s="474">
        <v>0.6</v>
      </c>
      <c r="J38" s="474">
        <v>0.5</v>
      </c>
      <c r="K38" s="474">
        <v>0.7</v>
      </c>
      <c r="L38" s="474">
        <v>2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0.2</v>
      </c>
      <c r="C39" s="474">
        <v>0</v>
      </c>
      <c r="D39" s="474">
        <v>0.3</v>
      </c>
      <c r="E39" s="474">
        <v>0</v>
      </c>
      <c r="F39" s="474">
        <v>0.1</v>
      </c>
      <c r="G39" s="474">
        <v>0.2</v>
      </c>
      <c r="H39" s="474">
        <v>0</v>
      </c>
      <c r="I39" s="474">
        <v>0</v>
      </c>
      <c r="J39" s="474">
        <v>0.3</v>
      </c>
      <c r="K39" s="474">
        <v>0.2</v>
      </c>
      <c r="L39" s="474">
        <v>0.30000000000000004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182</v>
      </c>
      <c r="B40" s="474">
        <v>0</v>
      </c>
      <c r="C40" s="474" t="s">
        <v>773</v>
      </c>
      <c r="D40" s="474" t="s">
        <v>773</v>
      </c>
      <c r="E40" s="474" t="s">
        <v>773</v>
      </c>
      <c r="F40" s="474" t="s">
        <v>773</v>
      </c>
      <c r="G40" s="474" t="s">
        <v>773</v>
      </c>
      <c r="H40" s="474" t="s">
        <v>773</v>
      </c>
      <c r="I40" s="474" t="s">
        <v>773</v>
      </c>
      <c r="J40" s="474">
        <v>0.1</v>
      </c>
      <c r="K40" s="474" t="s">
        <v>773</v>
      </c>
      <c r="L40" s="474">
        <v>0.1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183</v>
      </c>
      <c r="B41" s="474">
        <v>1</v>
      </c>
      <c r="C41" s="474">
        <v>0.3</v>
      </c>
      <c r="D41" s="474">
        <v>0.8</v>
      </c>
      <c r="E41" s="474">
        <v>1.8</v>
      </c>
      <c r="F41" s="474">
        <v>0.79999999999999993</v>
      </c>
      <c r="G41" s="474">
        <v>1.8</v>
      </c>
      <c r="H41" s="474">
        <v>2</v>
      </c>
      <c r="I41" s="474">
        <v>1.2</v>
      </c>
      <c r="J41" s="474">
        <v>1.2</v>
      </c>
      <c r="K41" s="474">
        <v>0.7</v>
      </c>
      <c r="L41" s="474">
        <v>0.2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1</v>
      </c>
      <c r="C42" s="474">
        <v>0.6</v>
      </c>
      <c r="D42" s="474">
        <v>0.3</v>
      </c>
      <c r="E42" s="474">
        <v>0.8</v>
      </c>
      <c r="F42" s="474">
        <v>0.4</v>
      </c>
      <c r="G42" s="474">
        <v>1.3</v>
      </c>
      <c r="H42" s="474">
        <v>0.6</v>
      </c>
      <c r="I42" s="474">
        <v>1.6</v>
      </c>
      <c r="J42" s="474">
        <v>1.8</v>
      </c>
      <c r="K42" s="474">
        <v>1.4</v>
      </c>
      <c r="L42" s="474">
        <v>0.6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184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185</v>
      </c>
      <c r="B44" s="474">
        <v>0.8</v>
      </c>
      <c r="C44" s="474">
        <v>0.6</v>
      </c>
      <c r="D44" s="474">
        <v>0.3</v>
      </c>
      <c r="E44" s="474">
        <v>0.8</v>
      </c>
      <c r="F44" s="474">
        <v>0.4</v>
      </c>
      <c r="G44" s="474">
        <v>0.8</v>
      </c>
      <c r="H44" s="474">
        <v>0.5</v>
      </c>
      <c r="I44" s="474">
        <v>1.5</v>
      </c>
      <c r="J44" s="474">
        <v>1.7</v>
      </c>
      <c r="K44" s="474">
        <v>1.1000000000000001</v>
      </c>
      <c r="L44" s="474">
        <v>0.5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0.1</v>
      </c>
      <c r="C45" s="474" t="s">
        <v>773</v>
      </c>
      <c r="D45" s="474" t="s">
        <v>773</v>
      </c>
      <c r="E45" s="474" t="s">
        <v>773</v>
      </c>
      <c r="F45" s="474" t="s">
        <v>773</v>
      </c>
      <c r="G45" s="474">
        <v>0.5</v>
      </c>
      <c r="H45" s="474">
        <v>0.1</v>
      </c>
      <c r="I45" s="474">
        <v>0.1</v>
      </c>
      <c r="J45" s="474" t="s">
        <v>773</v>
      </c>
      <c r="K45" s="474" t="s">
        <v>773</v>
      </c>
      <c r="L45" s="474" t="s">
        <v>773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186</v>
      </c>
      <c r="B46" s="474">
        <v>0</v>
      </c>
      <c r="C46" s="474" t="s">
        <v>773</v>
      </c>
      <c r="D46" s="474" t="s">
        <v>773</v>
      </c>
      <c r="E46" s="474" t="s">
        <v>773</v>
      </c>
      <c r="F46" s="474" t="s">
        <v>773</v>
      </c>
      <c r="G46" s="474" t="s">
        <v>773</v>
      </c>
      <c r="H46" s="474">
        <v>0.1</v>
      </c>
      <c r="I46" s="474">
        <v>0.1</v>
      </c>
      <c r="J46" s="474" t="s">
        <v>773</v>
      </c>
      <c r="K46" s="474" t="s">
        <v>773</v>
      </c>
      <c r="L46" s="474" t="s">
        <v>773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2.2999999999999998</v>
      </c>
      <c r="C47" s="474">
        <v>2.2999999999999998</v>
      </c>
      <c r="D47" s="474">
        <v>2.2999999999999998</v>
      </c>
      <c r="E47" s="474">
        <v>1.8</v>
      </c>
      <c r="F47" s="474">
        <v>1.6</v>
      </c>
      <c r="G47" s="474">
        <v>3.9</v>
      </c>
      <c r="H47" s="474">
        <v>1.7</v>
      </c>
      <c r="I47" s="474">
        <v>2.2000000000000002</v>
      </c>
      <c r="J47" s="474">
        <v>2.2000000000000002</v>
      </c>
      <c r="K47" s="474">
        <v>1.6</v>
      </c>
      <c r="L47" s="474">
        <v>3.1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1.3</v>
      </c>
      <c r="C48" s="474">
        <v>1.1000000000000001</v>
      </c>
      <c r="D48" s="474">
        <v>1.8</v>
      </c>
      <c r="E48" s="474">
        <v>1</v>
      </c>
      <c r="F48" s="474">
        <v>1.1000000000000001</v>
      </c>
      <c r="G48" s="474">
        <v>1.5</v>
      </c>
      <c r="H48" s="474">
        <v>1.4</v>
      </c>
      <c r="I48" s="474">
        <v>1.8</v>
      </c>
      <c r="J48" s="474">
        <v>1.5</v>
      </c>
      <c r="K48" s="474">
        <v>0.8</v>
      </c>
      <c r="L48" s="474">
        <v>1.1000000000000001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1</v>
      </c>
      <c r="C49" s="474">
        <v>1.2</v>
      </c>
      <c r="D49" s="474">
        <v>0.5</v>
      </c>
      <c r="E49" s="474">
        <v>0.8</v>
      </c>
      <c r="F49" s="474">
        <v>0.5</v>
      </c>
      <c r="G49" s="474">
        <v>2.4</v>
      </c>
      <c r="H49" s="474">
        <v>0.3</v>
      </c>
      <c r="I49" s="474">
        <v>0.4</v>
      </c>
      <c r="J49" s="474">
        <v>0.7</v>
      </c>
      <c r="K49" s="474">
        <v>0.8</v>
      </c>
      <c r="L49" s="474">
        <v>2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187</v>
      </c>
      <c r="B50" s="476">
        <v>87</v>
      </c>
      <c r="C50" s="476">
        <v>60.9</v>
      </c>
      <c r="D50" s="476">
        <v>94.8</v>
      </c>
      <c r="E50" s="476">
        <v>95.199999999999974</v>
      </c>
      <c r="F50" s="476">
        <v>89.8</v>
      </c>
      <c r="G50" s="476">
        <v>92.899999999999991</v>
      </c>
      <c r="H50" s="476">
        <v>91.8</v>
      </c>
      <c r="I50" s="476">
        <v>92.3</v>
      </c>
      <c r="J50" s="476">
        <v>90.9</v>
      </c>
      <c r="K50" s="476">
        <v>83.100000000000009</v>
      </c>
      <c r="L50" s="476">
        <v>83.600000000000009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188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189</v>
      </c>
      <c r="B52" s="474">
        <v>51.6</v>
      </c>
      <c r="C52" s="474">
        <v>41.2</v>
      </c>
      <c r="D52" s="474">
        <v>67.2</v>
      </c>
      <c r="E52" s="474">
        <v>57.9</v>
      </c>
      <c r="F52" s="474">
        <v>57.7</v>
      </c>
      <c r="G52" s="474">
        <v>50.9</v>
      </c>
      <c r="H52" s="474">
        <v>58.599999999999994</v>
      </c>
      <c r="I52" s="474">
        <v>49.9</v>
      </c>
      <c r="J52" s="474">
        <v>51.699999999999996</v>
      </c>
      <c r="K52" s="474">
        <v>49.2</v>
      </c>
      <c r="L52" s="474">
        <v>43.800000000000011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190</v>
      </c>
      <c r="B53" s="474">
        <v>22.6</v>
      </c>
      <c r="C53" s="474">
        <v>13.3</v>
      </c>
      <c r="D53" s="474">
        <v>18.200000000000003</v>
      </c>
      <c r="E53" s="474">
        <v>27.000000000000004</v>
      </c>
      <c r="F53" s="474">
        <v>20.9</v>
      </c>
      <c r="G53" s="474">
        <v>24.6</v>
      </c>
      <c r="H53" s="474">
        <v>21.7</v>
      </c>
      <c r="I53" s="474">
        <v>29.4</v>
      </c>
      <c r="J53" s="474">
        <v>25.1</v>
      </c>
      <c r="K53" s="474">
        <v>21.1</v>
      </c>
      <c r="L53" s="474">
        <v>22.900000000000002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191</v>
      </c>
      <c r="B54" s="474">
        <v>12.799999999999999</v>
      </c>
      <c r="C54" s="474">
        <v>6.3999999999999995</v>
      </c>
      <c r="D54" s="474">
        <v>9.4000000000000021</v>
      </c>
      <c r="E54" s="474">
        <v>10.3</v>
      </c>
      <c r="F54" s="474">
        <v>11.2</v>
      </c>
      <c r="G54" s="474">
        <v>17.399999999999999</v>
      </c>
      <c r="H54" s="474">
        <v>11.5</v>
      </c>
      <c r="I54" s="474">
        <v>12.999999999999998</v>
      </c>
      <c r="J54" s="474">
        <v>14.100000000000001</v>
      </c>
      <c r="K54" s="474">
        <v>12.799999999999999</v>
      </c>
      <c r="L54" s="474">
        <v>16.900000000000002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52.4</v>
      </c>
      <c r="C55" s="474">
        <v>41.800000000000004</v>
      </c>
      <c r="D55" s="474">
        <v>67.5</v>
      </c>
      <c r="E55" s="474">
        <v>58.699999999999996</v>
      </c>
      <c r="F55" s="474">
        <v>58.1</v>
      </c>
      <c r="G55" s="474">
        <v>51.699999999999996</v>
      </c>
      <c r="H55" s="474">
        <v>59.099999999999994</v>
      </c>
      <c r="I55" s="474">
        <v>51.4</v>
      </c>
      <c r="J55" s="474">
        <v>53.4</v>
      </c>
      <c r="K55" s="474">
        <v>50.300000000000004</v>
      </c>
      <c r="L55" s="474">
        <v>44.300000000000011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192</v>
      </c>
      <c r="B56" s="476">
        <v>13</v>
      </c>
      <c r="C56" s="476">
        <v>39.1</v>
      </c>
      <c r="D56" s="476">
        <v>5.1999999999999993</v>
      </c>
      <c r="E56" s="476">
        <v>4.8000000000000007</v>
      </c>
      <c r="F56" s="476">
        <v>10.199999999999999</v>
      </c>
      <c r="G56" s="476">
        <v>7.1</v>
      </c>
      <c r="H56" s="476">
        <v>8.1999999999999993</v>
      </c>
      <c r="I56" s="476">
        <v>7.7</v>
      </c>
      <c r="J56" s="476">
        <v>9.1</v>
      </c>
      <c r="K56" s="476">
        <v>16.899999999999999</v>
      </c>
      <c r="L56" s="476">
        <v>16.399999999999999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193</v>
      </c>
      <c r="B57" s="474">
        <v>4.8999999999999995</v>
      </c>
      <c r="C57" s="474">
        <v>14.8</v>
      </c>
      <c r="D57" s="474">
        <v>2.2999999999999998</v>
      </c>
      <c r="E57" s="474">
        <v>2</v>
      </c>
      <c r="F57" s="474">
        <v>3.7</v>
      </c>
      <c r="G57" s="474">
        <v>3.3</v>
      </c>
      <c r="H57" s="474">
        <v>3.4</v>
      </c>
      <c r="I57" s="474">
        <v>1.9</v>
      </c>
      <c r="J57" s="474">
        <v>4.7</v>
      </c>
      <c r="K57" s="474">
        <v>4.5999999999999996</v>
      </c>
      <c r="L57" s="474">
        <v>6.3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194</v>
      </c>
      <c r="B58" s="474">
        <v>5.7</v>
      </c>
      <c r="C58" s="474">
        <v>24.2</v>
      </c>
      <c r="D58" s="474">
        <v>1.8</v>
      </c>
      <c r="E58" s="474">
        <v>1.7</v>
      </c>
      <c r="F58" s="474">
        <v>0.5</v>
      </c>
      <c r="G58" s="474">
        <v>2.2999999999999998</v>
      </c>
      <c r="H58" s="474">
        <v>2.9</v>
      </c>
      <c r="I58" s="474">
        <v>2.1</v>
      </c>
      <c r="J58" s="474">
        <v>2.5</v>
      </c>
      <c r="K58" s="474">
        <v>9.9</v>
      </c>
      <c r="L58" s="474">
        <v>6.1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195</v>
      </c>
      <c r="B59" s="474">
        <v>2.4</v>
      </c>
      <c r="C59" s="474">
        <v>0.1</v>
      </c>
      <c r="D59" s="474">
        <v>1.1000000000000001</v>
      </c>
      <c r="E59" s="474">
        <v>1.1000000000000001</v>
      </c>
      <c r="F59" s="474">
        <v>6</v>
      </c>
      <c r="G59" s="474">
        <v>1.5</v>
      </c>
      <c r="H59" s="474">
        <v>1.9</v>
      </c>
      <c r="I59" s="474">
        <v>3.7</v>
      </c>
      <c r="J59" s="474">
        <v>1.9</v>
      </c>
      <c r="K59" s="474">
        <v>2.4</v>
      </c>
      <c r="L59" s="474">
        <v>4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196</v>
      </c>
      <c r="B60" s="476">
        <v>100</v>
      </c>
      <c r="C60" s="476">
        <v>100</v>
      </c>
      <c r="D60" s="476">
        <v>100</v>
      </c>
      <c r="E60" s="476">
        <v>99.999999999999972</v>
      </c>
      <c r="F60" s="476">
        <v>100</v>
      </c>
      <c r="G60" s="476">
        <v>99.999999999999986</v>
      </c>
      <c r="H60" s="476">
        <v>100</v>
      </c>
      <c r="I60" s="476">
        <v>100</v>
      </c>
      <c r="J60" s="476">
        <v>100</v>
      </c>
      <c r="K60" s="476">
        <v>100</v>
      </c>
      <c r="L60" s="476">
        <v>100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736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749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49" zoomScaleNormal="100" zoomScaleSheetLayoutView="100" workbookViewId="0">
      <selection activeCell="F11" sqref="F11:H16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761</v>
      </c>
    </row>
    <row r="2" spans="1:121" x14ac:dyDescent="0.2">
      <c r="D2" s="478" t="s">
        <v>239</v>
      </c>
    </row>
    <row r="3" spans="1:121" ht="18.75" customHeight="1" x14ac:dyDescent="0.2">
      <c r="A3" s="1130" t="s">
        <v>240</v>
      </c>
      <c r="B3" s="1173"/>
      <c r="C3" s="1173"/>
      <c r="D3" s="1173"/>
    </row>
    <row r="4" spans="1:121" ht="29.25" customHeight="1" x14ac:dyDescent="0.2">
      <c r="A4" s="479"/>
      <c r="B4" s="1174" t="s">
        <v>95</v>
      </c>
      <c r="C4" s="1174"/>
      <c r="D4" s="1174"/>
    </row>
    <row r="5" spans="1:121" x14ac:dyDescent="0.2">
      <c r="A5" s="480"/>
      <c r="B5" s="1175" t="s">
        <v>28</v>
      </c>
      <c r="C5" s="1176" t="s">
        <v>29</v>
      </c>
      <c r="D5" s="1177"/>
    </row>
    <row r="6" spans="1:121" x14ac:dyDescent="0.2">
      <c r="A6" s="481"/>
      <c r="B6" s="1175"/>
      <c r="C6" s="1178" t="s">
        <v>30</v>
      </c>
      <c r="D6" s="1181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75"/>
      <c r="C7" s="1179"/>
      <c r="D7" s="1181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75"/>
      <c r="C8" s="1180"/>
      <c r="D8" s="1182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1" t="s">
        <v>691</v>
      </c>
      <c r="B10" s="1171"/>
      <c r="C10" s="1171"/>
      <c r="D10" s="1171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2593.2399999999998</v>
      </c>
      <c r="C11" s="485">
        <v>2524.06</v>
      </c>
      <c r="D11" s="485">
        <v>2682.1400000000003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440.28000000000003</v>
      </c>
      <c r="C13" s="151">
        <v>430.01</v>
      </c>
      <c r="D13" s="151">
        <v>453.46999999999997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495.2</v>
      </c>
      <c r="C14" s="151">
        <v>523.49</v>
      </c>
      <c r="D14" s="151">
        <v>458.85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124.09</v>
      </c>
      <c r="C15" s="151">
        <v>135.27000000000001</v>
      </c>
      <c r="D15" s="151">
        <v>109.72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373.44</v>
      </c>
      <c r="C16" s="151">
        <v>333.62</v>
      </c>
      <c r="D16" s="151">
        <v>424.63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297.81</v>
      </c>
      <c r="C17" s="151">
        <v>265.04000000000002</v>
      </c>
      <c r="D17" s="151">
        <v>339.93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75.63</v>
      </c>
      <c r="C18" s="153">
        <v>68.58</v>
      </c>
      <c r="D18" s="153">
        <v>84.7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240.93</v>
      </c>
      <c r="C19" s="297">
        <v>217.45999999999998</v>
      </c>
      <c r="D19" s="297">
        <v>271.09000000000003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69.540000000000006</v>
      </c>
      <c r="C20" s="151">
        <v>57</v>
      </c>
      <c r="D20" s="151">
        <v>85.63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60.05</v>
      </c>
      <c r="C21" s="151">
        <v>55.7</v>
      </c>
      <c r="D21" s="151">
        <v>65.660000000000011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111.34</v>
      </c>
      <c r="C22" s="151">
        <v>104.75999999999999</v>
      </c>
      <c r="D22" s="151">
        <v>119.8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144.35</v>
      </c>
      <c r="C23" s="151">
        <v>169.83</v>
      </c>
      <c r="D23" s="151">
        <v>111.6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12.12</v>
      </c>
      <c r="C24" s="151">
        <v>11.64</v>
      </c>
      <c r="D24" s="151">
        <v>12.74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359.03</v>
      </c>
      <c r="C25" s="151">
        <v>287.39999999999998</v>
      </c>
      <c r="D25" s="151">
        <v>451.09000000000003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99.27</v>
      </c>
      <c r="C26" s="153">
        <v>70.400000000000006</v>
      </c>
      <c r="D26" s="153">
        <v>136.38999999999999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217.2</v>
      </c>
      <c r="C27" s="151">
        <v>202.95</v>
      </c>
      <c r="D27" s="151">
        <v>235.51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65.509999999999991</v>
      </c>
      <c r="C28" s="151">
        <v>65.78</v>
      </c>
      <c r="D28" s="151">
        <v>65.150000000000006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133.21</v>
      </c>
      <c r="C29" s="151">
        <v>158.25</v>
      </c>
      <c r="D29" s="151">
        <v>101.03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44.92</v>
      </c>
      <c r="C30" s="306">
        <v>50.09</v>
      </c>
      <c r="D30" s="306">
        <v>38.28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241</v>
      </c>
      <c r="B31" s="183">
        <v>2638.16</v>
      </c>
      <c r="C31" s="183">
        <v>2574.15</v>
      </c>
      <c r="D31" s="183">
        <v>2720.4200000000005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2" t="s">
        <v>93</v>
      </c>
      <c r="B33" s="1172"/>
      <c r="C33" s="1172"/>
      <c r="D33" s="1172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98.3</v>
      </c>
      <c r="C34" s="492">
        <v>98.1</v>
      </c>
      <c r="D34" s="492">
        <v>98.600000000000023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16.7</v>
      </c>
      <c r="C36" s="352">
        <v>16.7</v>
      </c>
      <c r="D36" s="352">
        <v>16.600000000000001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18.8</v>
      </c>
      <c r="C37" s="352">
        <v>20.3</v>
      </c>
      <c r="D37" s="352">
        <v>16.899999999999999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4.7</v>
      </c>
      <c r="C38" s="352">
        <v>5.3</v>
      </c>
      <c r="D38" s="352">
        <v>4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14.200000000000001</v>
      </c>
      <c r="C39" s="352">
        <v>13</v>
      </c>
      <c r="D39" s="352">
        <v>15.6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11.3</v>
      </c>
      <c r="C40" s="352">
        <v>10.3</v>
      </c>
      <c r="D40" s="352">
        <v>12.5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2.9</v>
      </c>
      <c r="C41" s="493">
        <v>2.7</v>
      </c>
      <c r="D41" s="493">
        <v>3.1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9.1000000000000014</v>
      </c>
      <c r="C42" s="352">
        <v>8.4</v>
      </c>
      <c r="D42" s="352">
        <v>10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2.6</v>
      </c>
      <c r="C43" s="352">
        <v>2.2000000000000002</v>
      </c>
      <c r="D43" s="352">
        <v>3.2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2.2999999999999998</v>
      </c>
      <c r="C44" s="352">
        <v>2.1</v>
      </c>
      <c r="D44" s="352">
        <v>2.4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4.2</v>
      </c>
      <c r="C45" s="494">
        <v>4.0999999999999996</v>
      </c>
      <c r="D45" s="494">
        <v>4.4000000000000004</v>
      </c>
    </row>
    <row r="46" spans="1:121" x14ac:dyDescent="0.2">
      <c r="A46" s="152" t="s">
        <v>61</v>
      </c>
      <c r="B46" s="494">
        <v>5.5</v>
      </c>
      <c r="C46" s="494">
        <v>6.6</v>
      </c>
      <c r="D46" s="494">
        <v>4.0999999999999996</v>
      </c>
    </row>
    <row r="47" spans="1:121" x14ac:dyDescent="0.2">
      <c r="A47" s="489" t="s">
        <v>168</v>
      </c>
      <c r="B47" s="494">
        <v>0.5</v>
      </c>
      <c r="C47" s="494">
        <v>0.5</v>
      </c>
      <c r="D47" s="494">
        <v>0.5</v>
      </c>
    </row>
    <row r="48" spans="1:121" x14ac:dyDescent="0.2">
      <c r="A48" s="152" t="s">
        <v>62</v>
      </c>
      <c r="B48" s="494">
        <v>13.6</v>
      </c>
      <c r="C48" s="494">
        <v>11.2</v>
      </c>
      <c r="D48" s="494">
        <v>16.600000000000001</v>
      </c>
    </row>
    <row r="49" spans="1:4" x14ac:dyDescent="0.2">
      <c r="A49" s="487" t="s">
        <v>63</v>
      </c>
      <c r="B49" s="495">
        <v>3.8</v>
      </c>
      <c r="C49" s="495">
        <v>2.7</v>
      </c>
      <c r="D49" s="495">
        <v>5</v>
      </c>
    </row>
    <row r="50" spans="1:4" ht="25.5" x14ac:dyDescent="0.2">
      <c r="A50" s="152" t="s">
        <v>64</v>
      </c>
      <c r="B50" s="494">
        <v>8.1999999999999993</v>
      </c>
      <c r="C50" s="494">
        <v>7.9</v>
      </c>
      <c r="D50" s="494">
        <v>8.6999999999999993</v>
      </c>
    </row>
    <row r="51" spans="1:4" x14ac:dyDescent="0.2">
      <c r="A51" s="152" t="s">
        <v>65</v>
      </c>
      <c r="B51" s="494">
        <v>2.5</v>
      </c>
      <c r="C51" s="494">
        <v>2.6</v>
      </c>
      <c r="D51" s="494">
        <v>2.4</v>
      </c>
    </row>
    <row r="52" spans="1:4" x14ac:dyDescent="0.2">
      <c r="A52" s="152" t="s">
        <v>66</v>
      </c>
      <c r="B52" s="494">
        <v>5</v>
      </c>
      <c r="C52" s="494">
        <v>6.1</v>
      </c>
      <c r="D52" s="494">
        <v>3.7</v>
      </c>
    </row>
    <row r="53" spans="1:4" ht="13.5" x14ac:dyDescent="0.25">
      <c r="A53" s="490" t="s">
        <v>67</v>
      </c>
      <c r="B53" s="496">
        <v>1.7</v>
      </c>
      <c r="C53" s="496">
        <v>1.9</v>
      </c>
      <c r="D53" s="496">
        <v>1.4</v>
      </c>
    </row>
    <row r="54" spans="1:4" ht="14.25" x14ac:dyDescent="0.2">
      <c r="A54" s="491" t="s">
        <v>241</v>
      </c>
      <c r="B54" s="497">
        <v>100</v>
      </c>
      <c r="C54" s="497">
        <v>100</v>
      </c>
      <c r="D54" s="497">
        <v>100.00000000000003</v>
      </c>
    </row>
    <row r="55" spans="1:4" x14ac:dyDescent="0.2">
      <c r="A55" s="498" t="s">
        <v>92</v>
      </c>
      <c r="B55" s="494">
        <v>490.6</v>
      </c>
      <c r="C55" s="494">
        <v>275.89999999999998</v>
      </c>
      <c r="D55" s="494">
        <v>214.7</v>
      </c>
    </row>
    <row r="56" spans="1:4" ht="25.5" x14ac:dyDescent="0.2">
      <c r="A56" s="499" t="s">
        <v>153</v>
      </c>
      <c r="B56" s="486">
        <v>2.06</v>
      </c>
      <c r="C56" s="486">
        <v>2.11</v>
      </c>
      <c r="D56" s="486">
        <v>1.99</v>
      </c>
    </row>
    <row r="57" spans="1:4" x14ac:dyDescent="0.2">
      <c r="A57" s="500" t="s">
        <v>197</v>
      </c>
      <c r="B57" s="501">
        <v>268</v>
      </c>
      <c r="C57" s="501">
        <v>141</v>
      </c>
      <c r="D57" s="501">
        <v>127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52" zoomScaleNormal="100" zoomScaleSheetLayoutView="100" workbookViewId="0">
      <selection activeCell="G11" sqref="G11:J17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E2" s="189" t="s">
        <v>242</v>
      </c>
    </row>
    <row r="3" spans="1:120" ht="42" customHeight="1" x14ac:dyDescent="0.2">
      <c r="A3" s="1019" t="s">
        <v>243</v>
      </c>
      <c r="B3" s="1019"/>
      <c r="C3" s="1019"/>
      <c r="D3" s="1019"/>
      <c r="E3" s="1019"/>
    </row>
    <row r="4" spans="1:120" ht="27.75" customHeight="1" x14ac:dyDescent="0.2">
      <c r="A4" s="138"/>
      <c r="B4" s="170"/>
      <c r="C4" s="1106" t="s">
        <v>95</v>
      </c>
      <c r="D4" s="1106"/>
      <c r="E4" s="1106"/>
    </row>
    <row r="5" spans="1:120" x14ac:dyDescent="0.2">
      <c r="A5" s="140"/>
      <c r="B5" s="1028" t="s">
        <v>35</v>
      </c>
      <c r="C5" s="1020" t="s">
        <v>82</v>
      </c>
      <c r="D5" s="1021"/>
      <c r="E5" s="1021"/>
    </row>
    <row r="6" spans="1:120" ht="12.75" customHeight="1" x14ac:dyDescent="0.2">
      <c r="A6" s="141"/>
      <c r="B6" s="1028"/>
      <c r="C6" s="1133" t="s">
        <v>33</v>
      </c>
      <c r="D6" s="1133" t="s">
        <v>34</v>
      </c>
      <c r="E6" s="1020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8"/>
      <c r="C7" s="1133"/>
      <c r="D7" s="1133"/>
      <c r="E7" s="102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8"/>
      <c r="C8" s="1133"/>
      <c r="D8" s="1133"/>
      <c r="E8" s="102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3" t="s">
        <v>691</v>
      </c>
      <c r="B10" s="1183"/>
      <c r="C10" s="1183"/>
      <c r="D10" s="1183"/>
      <c r="E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3291.4199999999996</v>
      </c>
      <c r="C11" s="485">
        <v>3121.8799999999997</v>
      </c>
      <c r="D11" s="485">
        <v>3529.9</v>
      </c>
      <c r="E11" s="485">
        <v>5770.11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536.68000000000006</v>
      </c>
      <c r="C13" s="151">
        <v>502.89000000000004</v>
      </c>
      <c r="D13" s="151">
        <v>588.55000000000007</v>
      </c>
      <c r="E13" s="151">
        <v>994.44999999999993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653.19000000000005</v>
      </c>
      <c r="C14" s="151">
        <v>572.72</v>
      </c>
      <c r="D14" s="151">
        <v>846.86</v>
      </c>
      <c r="E14" s="151">
        <v>1162.42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140.69</v>
      </c>
      <c r="C15" s="151">
        <v>131.92999999999998</v>
      </c>
      <c r="D15" s="151">
        <v>158.04999999999998</v>
      </c>
      <c r="E15" s="151">
        <v>226.97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504.11</v>
      </c>
      <c r="C16" s="151">
        <v>502.81000000000006</v>
      </c>
      <c r="D16" s="151">
        <v>480.41999999999996</v>
      </c>
      <c r="E16" s="151">
        <v>734.92000000000007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405.57</v>
      </c>
      <c r="C17" s="151">
        <v>405.97</v>
      </c>
      <c r="D17" s="151">
        <v>387.9</v>
      </c>
      <c r="E17" s="151">
        <v>541.69000000000005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98.539999999999992</v>
      </c>
      <c r="C18" s="153">
        <v>96.84</v>
      </c>
      <c r="D18" s="153">
        <v>92.52</v>
      </c>
      <c r="E18" s="153">
        <v>193.23000000000002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255.2</v>
      </c>
      <c r="C19" s="151">
        <v>248.06</v>
      </c>
      <c r="D19" s="151">
        <v>248.64</v>
      </c>
      <c r="E19" s="151">
        <v>496.96000000000004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66.010000000000005</v>
      </c>
      <c r="C20" s="151">
        <v>63.150000000000006</v>
      </c>
      <c r="D20" s="151">
        <v>68.19</v>
      </c>
      <c r="E20" s="151">
        <v>122.85999999999999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66.260000000000005</v>
      </c>
      <c r="C21" s="151">
        <v>59.24</v>
      </c>
      <c r="D21" s="151">
        <v>76.47</v>
      </c>
      <c r="E21" s="151">
        <v>166.08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122.92999999999999</v>
      </c>
      <c r="C22" s="151">
        <v>125.67</v>
      </c>
      <c r="D22" s="151">
        <v>103.98</v>
      </c>
      <c r="E22" s="151">
        <v>208.02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225.88</v>
      </c>
      <c r="C23" s="151">
        <v>212.98</v>
      </c>
      <c r="D23" s="151">
        <v>238.20999999999998</v>
      </c>
      <c r="E23" s="151">
        <v>462.84000000000003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19.760000000000002</v>
      </c>
      <c r="C24" s="151">
        <v>20.420000000000002</v>
      </c>
      <c r="D24" s="151">
        <v>16.66</v>
      </c>
      <c r="E24" s="151">
        <v>28.16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409.06</v>
      </c>
      <c r="C25" s="151">
        <v>397.14</v>
      </c>
      <c r="D25" s="151">
        <v>416.95</v>
      </c>
      <c r="E25" s="151">
        <v>657.02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117.22</v>
      </c>
      <c r="C26" s="151">
        <v>108.49</v>
      </c>
      <c r="D26" s="151">
        <v>131.43</v>
      </c>
      <c r="E26" s="151">
        <v>228.6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296.42999999999995</v>
      </c>
      <c r="C27" s="297">
        <v>286.22000000000003</v>
      </c>
      <c r="D27" s="297">
        <v>280.94</v>
      </c>
      <c r="E27" s="297">
        <v>693.08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82.91</v>
      </c>
      <c r="C28" s="151">
        <v>83.429999999999993</v>
      </c>
      <c r="D28" s="151">
        <v>75.53</v>
      </c>
      <c r="E28" s="151">
        <v>130.5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187.27</v>
      </c>
      <c r="C29" s="151">
        <v>183.70000000000002</v>
      </c>
      <c r="D29" s="151">
        <v>195.75</v>
      </c>
      <c r="E29" s="151">
        <v>210.95000000000002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86.79</v>
      </c>
      <c r="C30" s="504">
        <v>76.55</v>
      </c>
      <c r="D30" s="504">
        <v>109.19</v>
      </c>
      <c r="E30" s="504">
        <v>170.19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3378.2099999999996</v>
      </c>
      <c r="C31" s="183">
        <v>3198.43</v>
      </c>
      <c r="D31" s="183">
        <v>3639.09</v>
      </c>
      <c r="E31" s="183">
        <v>5940.2999999999993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97.399999999999991</v>
      </c>
      <c r="C34" s="313">
        <v>97.600000000000009</v>
      </c>
      <c r="D34" s="313">
        <v>97</v>
      </c>
      <c r="E34" s="313">
        <v>97.1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15.8</v>
      </c>
      <c r="C36" s="173">
        <v>15.799999999999999</v>
      </c>
      <c r="D36" s="173">
        <v>16.2</v>
      </c>
      <c r="E36" s="173">
        <v>16.7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19.3</v>
      </c>
      <c r="C37" s="173">
        <v>17.899999999999999</v>
      </c>
      <c r="D37" s="173">
        <v>23.3</v>
      </c>
      <c r="E37" s="173">
        <v>19.5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4.2</v>
      </c>
      <c r="C38" s="173">
        <v>4.0999999999999996</v>
      </c>
      <c r="D38" s="173">
        <v>4.3</v>
      </c>
      <c r="E38" s="173">
        <v>3.8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14.9</v>
      </c>
      <c r="C39" s="173">
        <v>15.7</v>
      </c>
      <c r="D39" s="173">
        <v>13.2</v>
      </c>
      <c r="E39" s="173">
        <v>12.3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12</v>
      </c>
      <c r="C40" s="173">
        <v>12.7</v>
      </c>
      <c r="D40" s="173">
        <v>10.7</v>
      </c>
      <c r="E40" s="173">
        <v>9.1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3</v>
      </c>
      <c r="D41" s="173">
        <v>2.5</v>
      </c>
      <c r="E41" s="173">
        <v>3.2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7.6</v>
      </c>
      <c r="C42" s="186">
        <v>7.8</v>
      </c>
      <c r="D42" s="186">
        <v>6.8000000000000007</v>
      </c>
      <c r="E42" s="186">
        <v>8.4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</v>
      </c>
      <c r="C43" s="173">
        <v>2</v>
      </c>
      <c r="D43" s="173">
        <v>1.8</v>
      </c>
      <c r="E43" s="173">
        <v>2.1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</v>
      </c>
      <c r="C44" s="173">
        <v>1.9</v>
      </c>
      <c r="D44" s="173">
        <v>2.1</v>
      </c>
      <c r="E44" s="173">
        <v>2.8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3.6</v>
      </c>
      <c r="C45" s="166">
        <v>3.9</v>
      </c>
      <c r="D45" s="166">
        <v>2.9</v>
      </c>
      <c r="E45" s="166">
        <v>3.5</v>
      </c>
    </row>
    <row r="46" spans="1:120" x14ac:dyDescent="0.2">
      <c r="A46" s="152" t="s">
        <v>61</v>
      </c>
      <c r="B46" s="166">
        <v>6.7</v>
      </c>
      <c r="C46" s="166">
        <v>6.7</v>
      </c>
      <c r="D46" s="166">
        <v>6.5</v>
      </c>
      <c r="E46" s="166">
        <v>7.8</v>
      </c>
    </row>
    <row r="47" spans="1:120" x14ac:dyDescent="0.2">
      <c r="A47" s="489" t="s">
        <v>168</v>
      </c>
      <c r="B47" s="166">
        <v>0.6</v>
      </c>
      <c r="C47" s="166">
        <v>0.6</v>
      </c>
      <c r="D47" s="166">
        <v>0.5</v>
      </c>
      <c r="E47" s="173">
        <v>0.5</v>
      </c>
    </row>
    <row r="48" spans="1:120" x14ac:dyDescent="0.2">
      <c r="A48" s="152" t="s">
        <v>62</v>
      </c>
      <c r="B48" s="166">
        <v>12.1</v>
      </c>
      <c r="C48" s="166">
        <v>12.4</v>
      </c>
      <c r="D48" s="166">
        <v>11.5</v>
      </c>
      <c r="E48" s="166">
        <v>11.1</v>
      </c>
    </row>
    <row r="49" spans="1:5" x14ac:dyDescent="0.2">
      <c r="A49" s="487" t="s">
        <v>63</v>
      </c>
      <c r="B49" s="166">
        <v>3.5</v>
      </c>
      <c r="C49" s="166">
        <v>3.4</v>
      </c>
      <c r="D49" s="166">
        <v>3.6</v>
      </c>
      <c r="E49" s="166">
        <v>3.8</v>
      </c>
    </row>
    <row r="50" spans="1:5" ht="25.5" x14ac:dyDescent="0.2">
      <c r="A50" s="488" t="s">
        <v>64</v>
      </c>
      <c r="B50" s="506">
        <v>8.8000000000000007</v>
      </c>
      <c r="C50" s="506">
        <v>8.9</v>
      </c>
      <c r="D50" s="506">
        <v>7.7</v>
      </c>
      <c r="E50" s="506">
        <v>11.7</v>
      </c>
    </row>
    <row r="51" spans="1:5" x14ac:dyDescent="0.2">
      <c r="A51" s="152" t="s">
        <v>65</v>
      </c>
      <c r="B51" s="166">
        <v>2.5</v>
      </c>
      <c r="C51" s="166">
        <v>2.6</v>
      </c>
      <c r="D51" s="166">
        <v>2.1</v>
      </c>
      <c r="E51" s="166">
        <v>2.2000000000000002</v>
      </c>
    </row>
    <row r="52" spans="1:5" x14ac:dyDescent="0.2">
      <c r="A52" s="152" t="s">
        <v>66</v>
      </c>
      <c r="B52" s="166">
        <v>5.5</v>
      </c>
      <c r="C52" s="166">
        <v>5.7</v>
      </c>
      <c r="D52" s="166">
        <v>5.4</v>
      </c>
      <c r="E52" s="166">
        <v>3.6</v>
      </c>
    </row>
    <row r="53" spans="1:5" ht="13.5" x14ac:dyDescent="0.25">
      <c r="A53" s="503" t="s">
        <v>67</v>
      </c>
      <c r="B53" s="507">
        <v>2.6</v>
      </c>
      <c r="C53" s="507">
        <v>2.4</v>
      </c>
      <c r="D53" s="507">
        <v>3</v>
      </c>
      <c r="E53" s="507">
        <v>2.9</v>
      </c>
    </row>
    <row r="54" spans="1:5" ht="14.25" x14ac:dyDescent="0.2">
      <c r="A54" s="505" t="s">
        <v>241</v>
      </c>
      <c r="B54" s="176">
        <v>99.999999999999986</v>
      </c>
      <c r="C54" s="176">
        <v>100.00000000000001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188.2</v>
      </c>
      <c r="C55" s="166">
        <v>139</v>
      </c>
      <c r="D55" s="166">
        <v>43.8</v>
      </c>
      <c r="E55" s="166">
        <v>5.3999999999999995</v>
      </c>
    </row>
    <row r="56" spans="1:5" ht="25.5" x14ac:dyDescent="0.2">
      <c r="A56" s="509" t="s">
        <v>153</v>
      </c>
      <c r="B56" s="161">
        <v>2.76</v>
      </c>
      <c r="C56" s="161">
        <v>2.56</v>
      </c>
      <c r="D56" s="161">
        <v>3.15</v>
      </c>
      <c r="E56" s="161">
        <v>4.8899999999999997</v>
      </c>
    </row>
    <row r="57" spans="1:5" x14ac:dyDescent="0.2">
      <c r="A57" s="510" t="s">
        <v>197</v>
      </c>
      <c r="B57" s="511">
        <v>67</v>
      </c>
      <c r="C57" s="511">
        <v>33</v>
      </c>
      <c r="D57" s="511">
        <v>23</v>
      </c>
      <c r="E57" s="511">
        <v>11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9" zoomScaleNormal="100" zoomScaleSheetLayoutView="100" workbookViewId="0">
      <selection activeCell="G11" sqref="G11:J18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E2" s="189" t="s">
        <v>244</v>
      </c>
    </row>
    <row r="3" spans="1:120" ht="42" customHeight="1" x14ac:dyDescent="0.2">
      <c r="A3" s="1019" t="s">
        <v>245</v>
      </c>
      <c r="B3" s="1019"/>
      <c r="C3" s="1019"/>
      <c r="D3" s="1019"/>
      <c r="E3" s="1019"/>
    </row>
    <row r="4" spans="1:120" ht="21.75" customHeight="1" x14ac:dyDescent="0.2">
      <c r="A4" s="138"/>
      <c r="B4" s="1106" t="s">
        <v>95</v>
      </c>
      <c r="C4" s="1106"/>
      <c r="D4" s="1106"/>
      <c r="E4" s="1106"/>
    </row>
    <row r="5" spans="1:120" x14ac:dyDescent="0.2">
      <c r="A5" s="140"/>
      <c r="B5" s="1028" t="s">
        <v>35</v>
      </c>
      <c r="C5" s="1020" t="s">
        <v>83</v>
      </c>
      <c r="D5" s="1021"/>
      <c r="E5" s="1021"/>
    </row>
    <row r="6" spans="1:120" ht="12.75" customHeight="1" x14ac:dyDescent="0.2">
      <c r="A6" s="141"/>
      <c r="B6" s="1028"/>
      <c r="C6" s="1133" t="s">
        <v>33</v>
      </c>
      <c r="D6" s="1133" t="s">
        <v>34</v>
      </c>
      <c r="E6" s="1020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8"/>
      <c r="C7" s="1133"/>
      <c r="D7" s="1133"/>
      <c r="E7" s="102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8"/>
      <c r="C8" s="1133"/>
      <c r="D8" s="1133"/>
      <c r="E8" s="102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3" t="s">
        <v>691</v>
      </c>
      <c r="B10" s="1183"/>
      <c r="C10" s="1183"/>
      <c r="D10" s="1183"/>
      <c r="E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3291.4199999999996</v>
      </c>
      <c r="C11" s="485">
        <v>2265.63</v>
      </c>
      <c r="D11" s="485">
        <v>3205.15</v>
      </c>
      <c r="E11" s="485">
        <v>3906.99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536.68000000000006</v>
      </c>
      <c r="C13" s="151">
        <v>456.3</v>
      </c>
      <c r="D13" s="151">
        <v>511.2</v>
      </c>
      <c r="E13" s="151">
        <v>633.79999999999995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653.19000000000005</v>
      </c>
      <c r="C14" s="151">
        <v>479.98</v>
      </c>
      <c r="D14" s="151">
        <v>628.83999999999992</v>
      </c>
      <c r="E14" s="151">
        <v>782.63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140.69</v>
      </c>
      <c r="C15" s="151">
        <v>78.91</v>
      </c>
      <c r="D15" s="151">
        <v>140.92000000000002</v>
      </c>
      <c r="E15" s="151">
        <v>163.57000000000002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504.11</v>
      </c>
      <c r="C16" s="151">
        <v>297.69</v>
      </c>
      <c r="D16" s="151">
        <v>511.30999999999995</v>
      </c>
      <c r="E16" s="151">
        <v>563.9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405.57</v>
      </c>
      <c r="C17" s="151">
        <v>247.25</v>
      </c>
      <c r="D17" s="151">
        <v>413.53999999999996</v>
      </c>
      <c r="E17" s="151">
        <v>445.01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98.539999999999992</v>
      </c>
      <c r="C18" s="153">
        <v>50.44</v>
      </c>
      <c r="D18" s="153">
        <v>97.77</v>
      </c>
      <c r="E18" s="153">
        <v>118.89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255.2</v>
      </c>
      <c r="C19" s="151">
        <v>160.28</v>
      </c>
      <c r="D19" s="151">
        <v>223.18</v>
      </c>
      <c r="E19" s="151">
        <v>374.85999999999996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66.010000000000005</v>
      </c>
      <c r="C20" s="151">
        <v>37.46</v>
      </c>
      <c r="D20" s="151">
        <v>48.89</v>
      </c>
      <c r="E20" s="151">
        <v>121.52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66.260000000000005</v>
      </c>
      <c r="C21" s="151">
        <v>51.19</v>
      </c>
      <c r="D21" s="151">
        <v>61.940000000000005</v>
      </c>
      <c r="E21" s="151">
        <v>83.259999999999991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122.92999999999999</v>
      </c>
      <c r="C22" s="151">
        <v>71.63</v>
      </c>
      <c r="D22" s="151">
        <v>112.35</v>
      </c>
      <c r="E22" s="151">
        <v>170.07999999999998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225.88</v>
      </c>
      <c r="C23" s="151">
        <v>173.51</v>
      </c>
      <c r="D23" s="151">
        <v>238.97</v>
      </c>
      <c r="E23" s="151">
        <v>211.65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19.760000000000002</v>
      </c>
      <c r="C24" s="151">
        <v>10.87</v>
      </c>
      <c r="D24" s="151">
        <v>21.63</v>
      </c>
      <c r="E24" s="151">
        <v>18.28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409.06</v>
      </c>
      <c r="C25" s="151">
        <v>225.62</v>
      </c>
      <c r="D25" s="151">
        <v>398.65999999999997</v>
      </c>
      <c r="E25" s="151">
        <v>506.03999999999996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117.22</v>
      </c>
      <c r="C26" s="151">
        <v>85.45</v>
      </c>
      <c r="D26" s="151">
        <v>104.73</v>
      </c>
      <c r="E26" s="151">
        <v>161.89000000000001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296.42999999999995</v>
      </c>
      <c r="C27" s="297">
        <v>198.21</v>
      </c>
      <c r="D27" s="297">
        <v>292.61</v>
      </c>
      <c r="E27" s="297">
        <v>343.8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82.91</v>
      </c>
      <c r="C28" s="151">
        <v>54.96</v>
      </c>
      <c r="D28" s="151">
        <v>79</v>
      </c>
      <c r="E28" s="151">
        <v>103.75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187.27</v>
      </c>
      <c r="C29" s="151">
        <v>140.16999999999999</v>
      </c>
      <c r="D29" s="151">
        <v>180.46</v>
      </c>
      <c r="E29" s="151">
        <v>222.99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86.79</v>
      </c>
      <c r="C30" s="504">
        <v>89.97</v>
      </c>
      <c r="D30" s="504">
        <v>97.06</v>
      </c>
      <c r="E30" s="504">
        <v>58.77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3378.2099999999996</v>
      </c>
      <c r="C31" s="183">
        <v>2355.6</v>
      </c>
      <c r="D31" s="183">
        <v>3302.21</v>
      </c>
      <c r="E31" s="183">
        <v>3965.7599999999998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97.399999999999991</v>
      </c>
      <c r="C34" s="313">
        <v>96.2</v>
      </c>
      <c r="D34" s="313">
        <v>97.1</v>
      </c>
      <c r="E34" s="313">
        <v>98.499999999999986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15.8</v>
      </c>
      <c r="C36" s="173">
        <v>19.399999999999999</v>
      </c>
      <c r="D36" s="173">
        <v>15.4</v>
      </c>
      <c r="E36" s="173">
        <v>16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19.3</v>
      </c>
      <c r="C37" s="173">
        <v>20.399999999999999</v>
      </c>
      <c r="D37" s="173">
        <v>19</v>
      </c>
      <c r="E37" s="173">
        <v>19.7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4.2</v>
      </c>
      <c r="C38" s="173">
        <v>3.3</v>
      </c>
      <c r="D38" s="173">
        <v>4.3</v>
      </c>
      <c r="E38" s="173">
        <v>4.0999999999999996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14.9</v>
      </c>
      <c r="C39" s="173">
        <v>12.6</v>
      </c>
      <c r="D39" s="173">
        <v>15.5</v>
      </c>
      <c r="E39" s="173">
        <v>14.2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12</v>
      </c>
      <c r="C40" s="173">
        <v>10.5</v>
      </c>
      <c r="D40" s="173">
        <v>12.5</v>
      </c>
      <c r="E40" s="173">
        <v>11.2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2.1</v>
      </c>
      <c r="D41" s="173">
        <v>3</v>
      </c>
      <c r="E41" s="173">
        <v>3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7.6</v>
      </c>
      <c r="C42" s="186">
        <v>6.8000000000000007</v>
      </c>
      <c r="D42" s="186">
        <v>6.8</v>
      </c>
      <c r="E42" s="186">
        <v>9.5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</v>
      </c>
      <c r="C43" s="173">
        <v>1.6</v>
      </c>
      <c r="D43" s="173">
        <v>1.5</v>
      </c>
      <c r="E43" s="173">
        <v>3.1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</v>
      </c>
      <c r="C44" s="173">
        <v>2.2000000000000002</v>
      </c>
      <c r="D44" s="173">
        <v>1.9</v>
      </c>
      <c r="E44" s="173">
        <v>2.1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3.6</v>
      </c>
      <c r="C45" s="166">
        <v>3</v>
      </c>
      <c r="D45" s="166">
        <v>3.4</v>
      </c>
      <c r="E45" s="166">
        <v>4.3</v>
      </c>
    </row>
    <row r="46" spans="1:120" x14ac:dyDescent="0.2">
      <c r="A46" s="152" t="s">
        <v>61</v>
      </c>
      <c r="B46" s="166">
        <v>6.7</v>
      </c>
      <c r="C46" s="166">
        <v>7.4</v>
      </c>
      <c r="D46" s="166">
        <v>7.2</v>
      </c>
      <c r="E46" s="166">
        <v>5.3</v>
      </c>
    </row>
    <row r="47" spans="1:120" x14ac:dyDescent="0.2">
      <c r="A47" s="489" t="s">
        <v>168</v>
      </c>
      <c r="B47" s="166">
        <v>0.6</v>
      </c>
      <c r="C47" s="166">
        <v>0.5</v>
      </c>
      <c r="D47" s="166">
        <v>0.7</v>
      </c>
      <c r="E47" s="166">
        <v>0.5</v>
      </c>
    </row>
    <row r="48" spans="1:120" x14ac:dyDescent="0.2">
      <c r="A48" s="152" t="s">
        <v>62</v>
      </c>
      <c r="B48" s="166">
        <v>12.1</v>
      </c>
      <c r="C48" s="166">
        <v>9.6</v>
      </c>
      <c r="D48" s="166">
        <v>12.1</v>
      </c>
      <c r="E48" s="166">
        <v>12.8</v>
      </c>
    </row>
    <row r="49" spans="1:5" x14ac:dyDescent="0.2">
      <c r="A49" s="487" t="s">
        <v>63</v>
      </c>
      <c r="B49" s="166">
        <v>3.5</v>
      </c>
      <c r="C49" s="166">
        <v>3.6</v>
      </c>
      <c r="D49" s="166">
        <v>3.2</v>
      </c>
      <c r="E49" s="166">
        <v>4.0999999999999996</v>
      </c>
    </row>
    <row r="50" spans="1:5" ht="25.5" x14ac:dyDescent="0.2">
      <c r="A50" s="488" t="s">
        <v>64</v>
      </c>
      <c r="B50" s="506">
        <v>8.8000000000000007</v>
      </c>
      <c r="C50" s="506">
        <v>8.4</v>
      </c>
      <c r="D50" s="506">
        <v>8.9</v>
      </c>
      <c r="E50" s="506">
        <v>8.6999999999999993</v>
      </c>
    </row>
    <row r="51" spans="1:5" x14ac:dyDescent="0.2">
      <c r="A51" s="152" t="s">
        <v>65</v>
      </c>
      <c r="B51" s="166">
        <v>2.5</v>
      </c>
      <c r="C51" s="166">
        <v>2.2999999999999998</v>
      </c>
      <c r="D51" s="166">
        <v>2.4</v>
      </c>
      <c r="E51" s="166">
        <v>2.6</v>
      </c>
    </row>
    <row r="52" spans="1:5" x14ac:dyDescent="0.2">
      <c r="A52" s="152" t="s">
        <v>66</v>
      </c>
      <c r="B52" s="166">
        <v>5.5</v>
      </c>
      <c r="C52" s="166">
        <v>6</v>
      </c>
      <c r="D52" s="166">
        <v>5.5</v>
      </c>
      <c r="E52" s="166">
        <v>5.6</v>
      </c>
    </row>
    <row r="53" spans="1:5" ht="13.5" x14ac:dyDescent="0.25">
      <c r="A53" s="503" t="s">
        <v>67</v>
      </c>
      <c r="B53" s="507">
        <v>2.6</v>
      </c>
      <c r="C53" s="507">
        <v>3.8</v>
      </c>
      <c r="D53" s="507">
        <v>2.9</v>
      </c>
      <c r="E53" s="507">
        <v>1.5</v>
      </c>
    </row>
    <row r="54" spans="1:5" ht="14.25" x14ac:dyDescent="0.2">
      <c r="A54" s="505" t="s">
        <v>241</v>
      </c>
      <c r="B54" s="176">
        <v>99.999999999999986</v>
      </c>
      <c r="C54" s="176">
        <v>100</v>
      </c>
      <c r="D54" s="176">
        <v>100</v>
      </c>
      <c r="E54" s="176">
        <v>99.999999999999986</v>
      </c>
    </row>
    <row r="55" spans="1:5" x14ac:dyDescent="0.2">
      <c r="A55" s="508" t="s">
        <v>92</v>
      </c>
      <c r="B55" s="166">
        <v>188.2</v>
      </c>
      <c r="C55" s="166">
        <v>17.899999999999999</v>
      </c>
      <c r="D55" s="166">
        <v>123.1</v>
      </c>
      <c r="E55" s="166">
        <v>47.2</v>
      </c>
    </row>
    <row r="56" spans="1:5" ht="25.5" x14ac:dyDescent="0.2">
      <c r="A56" s="509" t="s">
        <v>153</v>
      </c>
      <c r="B56" s="161">
        <v>2.76</v>
      </c>
      <c r="C56" s="161">
        <v>1.92</v>
      </c>
      <c r="D56" s="161">
        <v>2.6</v>
      </c>
      <c r="E56" s="161">
        <v>3.51</v>
      </c>
    </row>
    <row r="57" spans="1:5" x14ac:dyDescent="0.2">
      <c r="A57" s="510" t="s">
        <v>197</v>
      </c>
      <c r="B57" s="511">
        <v>67</v>
      </c>
      <c r="C57" s="511">
        <v>8</v>
      </c>
      <c r="D57" s="511">
        <v>37</v>
      </c>
      <c r="E57" s="511">
        <v>22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9" zoomScaleNormal="100" zoomScaleSheetLayoutView="100" workbookViewId="0">
      <selection activeCell="G12" sqref="G12:J1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x14ac:dyDescent="0.2">
      <c r="E2" s="135" t="s">
        <v>246</v>
      </c>
    </row>
    <row r="3" spans="1:119" ht="18.75" customHeight="1" x14ac:dyDescent="0.2">
      <c r="A3" s="1019" t="s">
        <v>247</v>
      </c>
      <c r="B3" s="1019"/>
      <c r="C3" s="1019"/>
      <c r="D3" s="1019"/>
      <c r="E3" s="1019"/>
    </row>
    <row r="4" spans="1:119" ht="42" customHeight="1" x14ac:dyDescent="0.2">
      <c r="A4" s="1019"/>
      <c r="B4" s="1019"/>
      <c r="C4" s="1019"/>
      <c r="D4" s="1019"/>
      <c r="E4" s="1019"/>
    </row>
    <row r="5" spans="1:119" ht="14.2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28"/>
      <c r="C8" s="1023"/>
      <c r="D8" s="1023"/>
      <c r="E8" s="1026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8"/>
      <c r="C9" s="1024"/>
      <c r="D9" s="1024"/>
      <c r="E9" s="1027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691</v>
      </c>
      <c r="B11" s="1107"/>
      <c r="C11" s="1107"/>
      <c r="D11" s="1107"/>
      <c r="E11" s="1107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3339.5899999999997</v>
      </c>
      <c r="C12" s="306">
        <v>3277.8</v>
      </c>
      <c r="D12" s="306">
        <v>3410.59</v>
      </c>
      <c r="E12" s="306">
        <v>7277.96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540.92999999999995</v>
      </c>
      <c r="C14" s="151">
        <v>510.39</v>
      </c>
      <c r="D14" s="151">
        <v>606.26</v>
      </c>
      <c r="E14" s="151">
        <v>1495.33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603.54</v>
      </c>
      <c r="C15" s="151">
        <v>499.31</v>
      </c>
      <c r="D15" s="151">
        <v>893.62</v>
      </c>
      <c r="E15" s="151">
        <v>1655.99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122.09</v>
      </c>
      <c r="C16" s="151">
        <v>81.7</v>
      </c>
      <c r="D16" s="151">
        <v>238.78</v>
      </c>
      <c r="E16" s="151">
        <v>388.21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603.14</v>
      </c>
      <c r="C17" s="151">
        <v>661.76</v>
      </c>
      <c r="D17" s="151">
        <v>417.5</v>
      </c>
      <c r="E17" s="151">
        <v>750.91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479.6</v>
      </c>
      <c r="C18" s="151">
        <v>535.30999999999995</v>
      </c>
      <c r="D18" s="151">
        <v>304.60000000000002</v>
      </c>
      <c r="E18" s="151">
        <v>573.24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123.53999999999999</v>
      </c>
      <c r="C19" s="153">
        <v>126.45</v>
      </c>
      <c r="D19" s="153">
        <v>112.9</v>
      </c>
      <c r="E19" s="153">
        <v>177.67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233.68</v>
      </c>
      <c r="C20" s="151">
        <v>229.32999999999998</v>
      </c>
      <c r="D20" s="151">
        <v>226.84000000000003</v>
      </c>
      <c r="E20" s="151">
        <v>900.33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58.94</v>
      </c>
      <c r="C21" s="151">
        <v>57.050000000000004</v>
      </c>
      <c r="D21" s="151">
        <v>56.82</v>
      </c>
      <c r="E21" s="151">
        <v>320.67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50.67</v>
      </c>
      <c r="C22" s="151">
        <v>40.270000000000003</v>
      </c>
      <c r="D22" s="151">
        <v>78.48</v>
      </c>
      <c r="E22" s="151">
        <v>192.94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124.07</v>
      </c>
      <c r="C23" s="151">
        <v>132.01</v>
      </c>
      <c r="D23" s="151">
        <v>91.54</v>
      </c>
      <c r="E23" s="151">
        <v>386.72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295.18</v>
      </c>
      <c r="C24" s="151">
        <v>296.7</v>
      </c>
      <c r="D24" s="151">
        <v>289.55</v>
      </c>
      <c r="E24" s="151">
        <v>325.5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36.5</v>
      </c>
      <c r="C25" s="151">
        <v>42.5</v>
      </c>
      <c r="D25" s="151">
        <v>18.04</v>
      </c>
      <c r="E25" s="151">
        <v>34.67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364.39</v>
      </c>
      <c r="C26" s="151">
        <v>391.37</v>
      </c>
      <c r="D26" s="151">
        <v>277.14</v>
      </c>
      <c r="E26" s="151">
        <v>491.5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81.740000000000009</v>
      </c>
      <c r="C27" s="153">
        <v>91.96</v>
      </c>
      <c r="D27" s="153">
        <v>51.370000000000005</v>
      </c>
      <c r="E27" s="153">
        <v>41.17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303.36</v>
      </c>
      <c r="C28" s="151">
        <v>333.53</v>
      </c>
      <c r="D28" s="151">
        <v>193.1</v>
      </c>
      <c r="E28" s="151">
        <v>861.83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72.34</v>
      </c>
      <c r="C29" s="151">
        <v>72.64</v>
      </c>
      <c r="D29" s="151">
        <v>70.400000000000006</v>
      </c>
      <c r="E29" s="151">
        <v>104.97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200.94</v>
      </c>
      <c r="C30" s="151">
        <v>201.07</v>
      </c>
      <c r="D30" s="151">
        <v>197.4</v>
      </c>
      <c r="E30" s="151">
        <v>303.39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53.92</v>
      </c>
      <c r="C31" s="306">
        <v>50.41</v>
      </c>
      <c r="D31" s="306">
        <v>64.790000000000006</v>
      </c>
      <c r="E31" s="306">
        <v>53.33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241</v>
      </c>
      <c r="B32" s="183">
        <v>3393.5099999999998</v>
      </c>
      <c r="C32" s="183">
        <v>3328.21</v>
      </c>
      <c r="D32" s="183">
        <v>3475.38</v>
      </c>
      <c r="E32" s="183">
        <v>7331.29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5" t="s">
        <v>93</v>
      </c>
      <c r="B34" s="1185"/>
      <c r="C34" s="1185"/>
      <c r="D34" s="1185"/>
      <c r="E34" s="11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98.4</v>
      </c>
      <c r="C35" s="184">
        <v>98.5</v>
      </c>
      <c r="D35" s="184">
        <v>98.1</v>
      </c>
      <c r="E35" s="184">
        <v>99.3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16</v>
      </c>
      <c r="C37" s="173">
        <v>15.3</v>
      </c>
      <c r="D37" s="173">
        <v>17.399999999999999</v>
      </c>
      <c r="E37" s="173">
        <v>20.400000000000002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17.8</v>
      </c>
      <c r="C38" s="173">
        <v>15</v>
      </c>
      <c r="D38" s="173">
        <v>25.7</v>
      </c>
      <c r="E38" s="173">
        <v>22.6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2.5</v>
      </c>
      <c r="D39" s="173">
        <v>6.9</v>
      </c>
      <c r="E39" s="173">
        <v>5.3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17.8</v>
      </c>
      <c r="C40" s="173">
        <v>19.900000000000002</v>
      </c>
      <c r="D40" s="173">
        <v>12</v>
      </c>
      <c r="E40" s="173">
        <v>10.3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14.2</v>
      </c>
      <c r="C41" s="173">
        <v>16.100000000000001</v>
      </c>
      <c r="D41" s="173">
        <v>8.8000000000000007</v>
      </c>
      <c r="E41" s="173">
        <v>7.9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3.6</v>
      </c>
      <c r="C42" s="185">
        <v>3.8</v>
      </c>
      <c r="D42" s="185">
        <v>3.2</v>
      </c>
      <c r="E42" s="185">
        <v>2.4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6.9</v>
      </c>
      <c r="C43" s="186">
        <v>6.9</v>
      </c>
      <c r="D43" s="186">
        <v>6.5</v>
      </c>
      <c r="E43" s="186">
        <v>12.3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1.7</v>
      </c>
      <c r="C44" s="173">
        <v>1.7</v>
      </c>
      <c r="D44" s="173">
        <v>1.6</v>
      </c>
      <c r="E44" s="173">
        <v>4.4000000000000004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1.5</v>
      </c>
      <c r="C45" s="173">
        <v>1.2</v>
      </c>
      <c r="D45" s="173">
        <v>2.2999999999999998</v>
      </c>
      <c r="E45" s="173">
        <v>2.6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3.7</v>
      </c>
      <c r="C46" s="173">
        <v>4</v>
      </c>
      <c r="D46" s="173">
        <v>2.6</v>
      </c>
      <c r="E46" s="173">
        <v>5.3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8.6999999999999993</v>
      </c>
      <c r="C47" s="166">
        <v>8.9</v>
      </c>
      <c r="D47" s="166">
        <v>8.3000000000000007</v>
      </c>
      <c r="E47" s="173">
        <v>4.4000000000000004</v>
      </c>
    </row>
    <row r="48" spans="1:119" x14ac:dyDescent="0.2">
      <c r="A48" s="489" t="s">
        <v>168</v>
      </c>
      <c r="B48" s="166">
        <v>1.1000000000000001</v>
      </c>
      <c r="C48" s="166">
        <v>1.3</v>
      </c>
      <c r="D48" s="166">
        <v>0.5</v>
      </c>
      <c r="E48" s="173">
        <v>0.5</v>
      </c>
    </row>
    <row r="49" spans="1:5" ht="12" customHeight="1" x14ac:dyDescent="0.2">
      <c r="A49" s="152" t="s">
        <v>62</v>
      </c>
      <c r="B49" s="166">
        <v>10.7</v>
      </c>
      <c r="C49" s="166">
        <v>11.8</v>
      </c>
      <c r="D49" s="166">
        <v>8</v>
      </c>
      <c r="E49" s="173">
        <v>6.7</v>
      </c>
    </row>
    <row r="50" spans="1:5" x14ac:dyDescent="0.2">
      <c r="A50" s="487" t="s">
        <v>63</v>
      </c>
      <c r="B50" s="187">
        <v>2.4</v>
      </c>
      <c r="C50" s="187">
        <v>2.8</v>
      </c>
      <c r="D50" s="187">
        <v>1.5</v>
      </c>
      <c r="E50" s="185">
        <v>0.6</v>
      </c>
    </row>
    <row r="51" spans="1:5" ht="25.5" x14ac:dyDescent="0.2">
      <c r="A51" s="152" t="s">
        <v>64</v>
      </c>
      <c r="B51" s="166">
        <v>8.9</v>
      </c>
      <c r="C51" s="166">
        <v>10</v>
      </c>
      <c r="D51" s="166">
        <v>5.6</v>
      </c>
      <c r="E51" s="173">
        <v>11.8</v>
      </c>
    </row>
    <row r="52" spans="1:5" x14ac:dyDescent="0.2">
      <c r="A52" s="152" t="s">
        <v>65</v>
      </c>
      <c r="B52" s="166">
        <v>2.1</v>
      </c>
      <c r="C52" s="166">
        <v>2.2000000000000002</v>
      </c>
      <c r="D52" s="166">
        <v>2</v>
      </c>
      <c r="E52" s="173">
        <v>1.4</v>
      </c>
    </row>
    <row r="53" spans="1:5" x14ac:dyDescent="0.2">
      <c r="A53" s="152" t="s">
        <v>66</v>
      </c>
      <c r="B53" s="166">
        <v>5.9</v>
      </c>
      <c r="C53" s="166">
        <v>6</v>
      </c>
      <c r="D53" s="166">
        <v>5.7</v>
      </c>
      <c r="E53" s="173">
        <v>4.0999999999999996</v>
      </c>
    </row>
    <row r="54" spans="1:5" ht="13.5" x14ac:dyDescent="0.25">
      <c r="A54" s="512" t="s">
        <v>67</v>
      </c>
      <c r="B54" s="188">
        <v>1.6</v>
      </c>
      <c r="C54" s="188">
        <v>1.5</v>
      </c>
      <c r="D54" s="313">
        <v>1.9</v>
      </c>
      <c r="E54" s="313">
        <v>0.7</v>
      </c>
    </row>
    <row r="55" spans="1:5" ht="14.25" x14ac:dyDescent="0.2">
      <c r="A55" s="513" t="s">
        <v>241</v>
      </c>
      <c r="B55" s="176">
        <v>100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51.199999999999996</v>
      </c>
      <c r="C56" s="166">
        <v>38.5</v>
      </c>
      <c r="D56" s="166">
        <v>12.4</v>
      </c>
      <c r="E56" s="173">
        <v>0.30000000000000004</v>
      </c>
    </row>
    <row r="57" spans="1:5" ht="25.5" x14ac:dyDescent="0.2">
      <c r="A57" s="164" t="s">
        <v>153</v>
      </c>
      <c r="B57" s="161">
        <v>2.6</v>
      </c>
      <c r="C57" s="161">
        <v>2.39</v>
      </c>
      <c r="D57" s="161">
        <v>3.14</v>
      </c>
      <c r="E57" s="154">
        <v>5.9</v>
      </c>
    </row>
    <row r="58" spans="1:5" x14ac:dyDescent="0.2">
      <c r="A58" s="168" t="s">
        <v>197</v>
      </c>
      <c r="B58" s="169">
        <v>20</v>
      </c>
      <c r="C58" s="169">
        <v>13</v>
      </c>
      <c r="D58" s="169">
        <v>6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6" zoomScaleNormal="100" zoomScaleSheetLayoutView="100" workbookViewId="0">
      <selection activeCell="G12" sqref="G12:J18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x14ac:dyDescent="0.2">
      <c r="E2" s="135" t="s">
        <v>248</v>
      </c>
    </row>
    <row r="3" spans="1:119" ht="18.75" customHeight="1" x14ac:dyDescent="0.2">
      <c r="A3" s="1019" t="s">
        <v>249</v>
      </c>
      <c r="B3" s="1019"/>
      <c r="C3" s="1019"/>
      <c r="D3" s="1019"/>
      <c r="E3" s="1019"/>
    </row>
    <row r="4" spans="1:119" ht="43.5" customHeight="1" x14ac:dyDescent="0.2">
      <c r="A4" s="1019"/>
      <c r="B4" s="1019"/>
      <c r="C4" s="1019"/>
      <c r="D4" s="1019"/>
      <c r="E4" s="1019"/>
    </row>
    <row r="5" spans="1:119" ht="15.75" customHeight="1" x14ac:dyDescent="0.2">
      <c r="A5" s="138"/>
      <c r="B5" s="1106" t="s">
        <v>95</v>
      </c>
      <c r="C5" s="1106"/>
      <c r="D5" s="1106"/>
      <c r="E5" s="1106"/>
      <c r="F5" s="139"/>
    </row>
    <row r="6" spans="1:119" ht="17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28"/>
      <c r="C8" s="1023"/>
      <c r="D8" s="1023"/>
      <c r="E8" s="1026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8"/>
      <c r="C9" s="1024"/>
      <c r="D9" s="1024"/>
      <c r="E9" s="1027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691</v>
      </c>
      <c r="B11" s="1107"/>
      <c r="C11" s="1107"/>
      <c r="D11" s="1107"/>
      <c r="E11" s="1107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3339.5899999999997</v>
      </c>
      <c r="C12" s="306">
        <v>1523.1800000000003</v>
      </c>
      <c r="D12" s="306">
        <v>3735.2999999999997</v>
      </c>
      <c r="E12" s="306">
        <v>4381.22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540.92999999999995</v>
      </c>
      <c r="C14" s="151">
        <v>302.83999999999997</v>
      </c>
      <c r="D14" s="151">
        <v>560.22</v>
      </c>
      <c r="E14" s="151">
        <v>736.92000000000007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603.54</v>
      </c>
      <c r="C15" s="151">
        <v>269.88</v>
      </c>
      <c r="D15" s="151">
        <v>604.73</v>
      </c>
      <c r="E15" s="151">
        <v>925.34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122.09</v>
      </c>
      <c r="C16" s="151">
        <v>29.110000000000003</v>
      </c>
      <c r="D16" s="151">
        <v>169.92000000000002</v>
      </c>
      <c r="E16" s="151">
        <v>125.08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603.14</v>
      </c>
      <c r="C17" s="151">
        <v>257.09999999999997</v>
      </c>
      <c r="D17" s="151">
        <v>821.17000000000007</v>
      </c>
      <c r="E17" s="151">
        <v>541.37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479.6</v>
      </c>
      <c r="C18" s="151">
        <v>219.07999999999998</v>
      </c>
      <c r="D18" s="151">
        <v>654.84</v>
      </c>
      <c r="E18" s="151">
        <v>412.82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123.53999999999999</v>
      </c>
      <c r="C19" s="153">
        <v>38.019999999999996</v>
      </c>
      <c r="D19" s="153">
        <v>166.33</v>
      </c>
      <c r="E19" s="153">
        <v>128.55000000000001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233.68</v>
      </c>
      <c r="C20" s="151">
        <v>120.74</v>
      </c>
      <c r="D20" s="151">
        <v>195.68</v>
      </c>
      <c r="E20" s="151">
        <v>412.65999999999997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58.94</v>
      </c>
      <c r="C21" s="151">
        <v>17.25</v>
      </c>
      <c r="D21" s="151">
        <v>40.75</v>
      </c>
      <c r="E21" s="151">
        <v>132.62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50.67</v>
      </c>
      <c r="C22" s="151">
        <v>36.69</v>
      </c>
      <c r="D22" s="151">
        <v>38.840000000000003</v>
      </c>
      <c r="E22" s="151">
        <v>85.82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124.07</v>
      </c>
      <c r="C23" s="151">
        <v>66.8</v>
      </c>
      <c r="D23" s="151">
        <v>116.09</v>
      </c>
      <c r="E23" s="151">
        <v>194.22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295.18</v>
      </c>
      <c r="C24" s="151">
        <v>123.2</v>
      </c>
      <c r="D24" s="151">
        <v>378.21</v>
      </c>
      <c r="E24" s="151">
        <v>310.67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36.5</v>
      </c>
      <c r="C25" s="151">
        <v>9.65</v>
      </c>
      <c r="D25" s="151">
        <v>57.18</v>
      </c>
      <c r="E25" s="151">
        <v>24.86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364.39</v>
      </c>
      <c r="C26" s="151">
        <v>204.60000000000002</v>
      </c>
      <c r="D26" s="151">
        <v>412.84999999999997</v>
      </c>
      <c r="E26" s="151">
        <v>431.13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81.740000000000009</v>
      </c>
      <c r="C27" s="153">
        <v>73.27000000000001</v>
      </c>
      <c r="D27" s="153">
        <v>93.5</v>
      </c>
      <c r="E27" s="153">
        <v>68.490000000000009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303.36</v>
      </c>
      <c r="C28" s="151">
        <v>127.16</v>
      </c>
      <c r="D28" s="151">
        <v>355.55</v>
      </c>
      <c r="E28" s="151">
        <v>379.22999999999996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72.34</v>
      </c>
      <c r="C29" s="151">
        <v>17.079999999999998</v>
      </c>
      <c r="D29" s="151">
        <v>51.89</v>
      </c>
      <c r="E29" s="151">
        <v>163.28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200.94</v>
      </c>
      <c r="C30" s="151">
        <v>71.47</v>
      </c>
      <c r="D30" s="151">
        <v>185.07999999999998</v>
      </c>
      <c r="E30" s="151">
        <v>355.54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53.92</v>
      </c>
      <c r="C31" s="306">
        <v>76.59</v>
      </c>
      <c r="D31" s="306">
        <v>48.36</v>
      </c>
      <c r="E31" s="306">
        <v>42.06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241</v>
      </c>
      <c r="B32" s="183">
        <v>3393.5099999999998</v>
      </c>
      <c r="C32" s="183">
        <v>1599.7700000000002</v>
      </c>
      <c r="D32" s="183">
        <v>3783.66</v>
      </c>
      <c r="E32" s="183">
        <v>4423.2800000000007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5" t="s">
        <v>93</v>
      </c>
      <c r="B34" s="1185"/>
      <c r="C34" s="1185"/>
      <c r="D34" s="1185"/>
      <c r="E34" s="11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98.4</v>
      </c>
      <c r="C35" s="184">
        <v>95.199999999999989</v>
      </c>
      <c r="D35" s="184">
        <v>98.700000000000031</v>
      </c>
      <c r="E35" s="184">
        <v>99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16</v>
      </c>
      <c r="C37" s="173">
        <v>18.899999999999999</v>
      </c>
      <c r="D37" s="173">
        <v>14.8</v>
      </c>
      <c r="E37" s="173">
        <v>16.700000000000003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17.8</v>
      </c>
      <c r="C38" s="173">
        <v>16.899999999999999</v>
      </c>
      <c r="D38" s="173">
        <v>15.9</v>
      </c>
      <c r="E38" s="173">
        <v>21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1.8</v>
      </c>
      <c r="D39" s="173">
        <v>4.5</v>
      </c>
      <c r="E39" s="173">
        <v>2.8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17.8</v>
      </c>
      <c r="C40" s="173">
        <v>16.099999999999998</v>
      </c>
      <c r="D40" s="173">
        <v>21.700000000000003</v>
      </c>
      <c r="E40" s="173">
        <v>12.200000000000001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14.2</v>
      </c>
      <c r="C41" s="173">
        <v>13.7</v>
      </c>
      <c r="D41" s="173">
        <v>17.3</v>
      </c>
      <c r="E41" s="173">
        <v>9.3000000000000007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3.6</v>
      </c>
      <c r="C42" s="185">
        <v>2.4</v>
      </c>
      <c r="D42" s="185">
        <v>4.4000000000000004</v>
      </c>
      <c r="E42" s="185">
        <v>2.9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6.9</v>
      </c>
      <c r="C43" s="186">
        <v>7.5</v>
      </c>
      <c r="D43" s="186">
        <v>5.2</v>
      </c>
      <c r="E43" s="186">
        <v>9.3000000000000007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1.7</v>
      </c>
      <c r="C44" s="173">
        <v>1</v>
      </c>
      <c r="D44" s="173">
        <v>1.1000000000000001</v>
      </c>
      <c r="E44" s="173">
        <v>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1.5</v>
      </c>
      <c r="C45" s="173">
        <v>2.2999999999999998</v>
      </c>
      <c r="D45" s="173">
        <v>1</v>
      </c>
      <c r="E45" s="173">
        <v>1.9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3.7</v>
      </c>
      <c r="C46" s="173">
        <v>4.2</v>
      </c>
      <c r="D46" s="173">
        <v>3.1</v>
      </c>
      <c r="E46" s="173">
        <v>4.4000000000000004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8.6999999999999993</v>
      </c>
      <c r="C47" s="166">
        <v>7.7</v>
      </c>
      <c r="D47" s="166">
        <v>10</v>
      </c>
      <c r="E47" s="166">
        <v>7</v>
      </c>
    </row>
    <row r="48" spans="1:119" x14ac:dyDescent="0.2">
      <c r="A48" s="514" t="s">
        <v>168</v>
      </c>
      <c r="B48" s="166">
        <v>1.1000000000000001</v>
      </c>
      <c r="C48" s="166">
        <v>0.6</v>
      </c>
      <c r="D48" s="166">
        <v>1.5</v>
      </c>
      <c r="E48" s="166">
        <v>0.6</v>
      </c>
    </row>
    <row r="49" spans="1:5" x14ac:dyDescent="0.2">
      <c r="A49" s="152" t="s">
        <v>62</v>
      </c>
      <c r="B49" s="166">
        <v>10.7</v>
      </c>
      <c r="C49" s="166">
        <v>12.8</v>
      </c>
      <c r="D49" s="166">
        <v>10.9</v>
      </c>
      <c r="E49" s="166">
        <v>9.6999999999999993</v>
      </c>
    </row>
    <row r="50" spans="1:5" x14ac:dyDescent="0.2">
      <c r="A50" s="179" t="s">
        <v>63</v>
      </c>
      <c r="B50" s="187">
        <v>2.4</v>
      </c>
      <c r="C50" s="187">
        <v>4.5999999999999996</v>
      </c>
      <c r="D50" s="187">
        <v>2.5</v>
      </c>
      <c r="E50" s="187">
        <v>1.5</v>
      </c>
    </row>
    <row r="51" spans="1:5" ht="25.5" x14ac:dyDescent="0.2">
      <c r="A51" s="152" t="s">
        <v>64</v>
      </c>
      <c r="B51" s="166">
        <v>8.9</v>
      </c>
      <c r="C51" s="166">
        <v>7.9</v>
      </c>
      <c r="D51" s="166">
        <v>9.4</v>
      </c>
      <c r="E51" s="166">
        <v>8.6</v>
      </c>
    </row>
    <row r="52" spans="1:5" x14ac:dyDescent="0.2">
      <c r="A52" s="152" t="s">
        <v>65</v>
      </c>
      <c r="B52" s="166">
        <v>2.1</v>
      </c>
      <c r="C52" s="166">
        <v>1.1000000000000001</v>
      </c>
      <c r="D52" s="166">
        <v>1.4</v>
      </c>
      <c r="E52" s="166">
        <v>3.7</v>
      </c>
    </row>
    <row r="53" spans="1:5" x14ac:dyDescent="0.2">
      <c r="A53" s="152" t="s">
        <v>66</v>
      </c>
      <c r="B53" s="166">
        <v>5.9</v>
      </c>
      <c r="C53" s="166">
        <v>4.5</v>
      </c>
      <c r="D53" s="166">
        <v>4.9000000000000004</v>
      </c>
      <c r="E53" s="166">
        <v>8</v>
      </c>
    </row>
    <row r="54" spans="1:5" ht="13.5" x14ac:dyDescent="0.25">
      <c r="A54" s="512" t="s">
        <v>67</v>
      </c>
      <c r="B54" s="188">
        <v>1.6</v>
      </c>
      <c r="C54" s="188">
        <v>4.8</v>
      </c>
      <c r="D54" s="188">
        <v>1.3</v>
      </c>
      <c r="E54" s="313">
        <v>1</v>
      </c>
    </row>
    <row r="55" spans="1:5" ht="14.25" x14ac:dyDescent="0.2">
      <c r="A55" s="513" t="s">
        <v>241</v>
      </c>
      <c r="B55" s="176">
        <v>100</v>
      </c>
      <c r="C55" s="176">
        <v>99.999999999999986</v>
      </c>
      <c r="D55" s="176">
        <v>100.00000000000003</v>
      </c>
      <c r="E55" s="176">
        <v>100</v>
      </c>
    </row>
    <row r="56" spans="1:5" x14ac:dyDescent="0.2">
      <c r="A56" s="164" t="s">
        <v>92</v>
      </c>
      <c r="B56" s="166">
        <v>51.199999999999996</v>
      </c>
      <c r="C56" s="166">
        <v>13.1</v>
      </c>
      <c r="D56" s="166">
        <v>24.6</v>
      </c>
      <c r="E56" s="166">
        <v>13.5</v>
      </c>
    </row>
    <row r="57" spans="1:5" ht="25.5" x14ac:dyDescent="0.2">
      <c r="A57" s="164" t="s">
        <v>153</v>
      </c>
      <c r="B57" s="161">
        <v>2.6</v>
      </c>
      <c r="C57" s="161">
        <v>1.74</v>
      </c>
      <c r="D57" s="161">
        <v>2.69</v>
      </c>
      <c r="E57" s="161">
        <v>3.25</v>
      </c>
    </row>
    <row r="58" spans="1:5" x14ac:dyDescent="0.2">
      <c r="A58" s="168" t="s">
        <v>197</v>
      </c>
      <c r="B58" s="169">
        <v>20</v>
      </c>
      <c r="C58" s="169">
        <v>6</v>
      </c>
      <c r="D58" s="169">
        <v>8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52" zoomScaleNormal="100" zoomScaleSheetLayoutView="100" workbookViewId="0">
      <selection activeCell="I11" sqref="I11:N18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761</v>
      </c>
    </row>
    <row r="2" spans="1:120" x14ac:dyDescent="0.2">
      <c r="F2" s="170"/>
      <c r="G2" s="189" t="s">
        <v>250</v>
      </c>
    </row>
    <row r="3" spans="1:120" ht="41.25" customHeight="1" x14ac:dyDescent="0.2">
      <c r="A3" s="1019" t="s">
        <v>251</v>
      </c>
      <c r="B3" s="1019"/>
      <c r="C3" s="1019"/>
      <c r="D3" s="1019"/>
      <c r="E3" s="1019"/>
      <c r="F3" s="1019"/>
      <c r="G3" s="1019"/>
    </row>
    <row r="4" spans="1:120" x14ac:dyDescent="0.2">
      <c r="A4" s="138"/>
      <c r="B4" s="170"/>
      <c r="D4" s="1013" t="s">
        <v>95</v>
      </c>
      <c r="E4" s="1013"/>
      <c r="F4" s="1013"/>
      <c r="G4" s="1013"/>
    </row>
    <row r="5" spans="1:120" ht="26.25" customHeight="1" x14ac:dyDescent="0.2">
      <c r="A5" s="140"/>
      <c r="B5" s="1028" t="s">
        <v>252</v>
      </c>
      <c r="C5" s="1070" t="s">
        <v>37</v>
      </c>
      <c r="D5" s="1140"/>
      <c r="E5" s="1020" t="s">
        <v>38</v>
      </c>
      <c r="F5" s="1021"/>
      <c r="G5" s="1021"/>
    </row>
    <row r="6" spans="1:120" ht="18.75" customHeight="1" x14ac:dyDescent="0.2">
      <c r="A6" s="141"/>
      <c r="B6" s="1028"/>
      <c r="C6" s="1028" t="s">
        <v>39</v>
      </c>
      <c r="D6" s="1028" t="s">
        <v>40</v>
      </c>
      <c r="E6" s="1028" t="s">
        <v>41</v>
      </c>
      <c r="F6" s="1028" t="s">
        <v>221</v>
      </c>
      <c r="G6" s="1141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28"/>
      <c r="C7" s="1028"/>
      <c r="D7" s="1028"/>
      <c r="E7" s="1028"/>
      <c r="F7" s="1028"/>
      <c r="G7" s="1141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28"/>
      <c r="C8" s="1028"/>
      <c r="D8" s="1028"/>
      <c r="E8" s="1028"/>
      <c r="F8" s="1028"/>
      <c r="G8" s="1141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3" t="s">
        <v>691</v>
      </c>
      <c r="B10" s="1183"/>
      <c r="C10" s="1183"/>
      <c r="D10" s="1183"/>
      <c r="E10" s="1183"/>
      <c r="F10" s="1183"/>
      <c r="G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2158.73</v>
      </c>
      <c r="C11" s="485">
        <v>1658.9900000000002</v>
      </c>
      <c r="D11" s="306">
        <v>1368.4700000000003</v>
      </c>
      <c r="E11" s="306">
        <v>2630.65</v>
      </c>
      <c r="F11" s="306">
        <v>2568.0500000000002</v>
      </c>
      <c r="G11" s="515">
        <v>2386.8399999999997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380.3</v>
      </c>
      <c r="C13" s="151">
        <v>311.30999999999995</v>
      </c>
      <c r="D13" s="151">
        <v>287.82</v>
      </c>
      <c r="E13" s="151">
        <v>446.3</v>
      </c>
      <c r="F13" s="151">
        <v>449.52</v>
      </c>
      <c r="G13" s="465">
        <v>376.88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396.89</v>
      </c>
      <c r="C14" s="151">
        <v>329.67</v>
      </c>
      <c r="D14" s="151">
        <v>236.01</v>
      </c>
      <c r="E14" s="151">
        <v>510.17</v>
      </c>
      <c r="F14" s="151">
        <v>468.32000000000005</v>
      </c>
      <c r="G14" s="465">
        <v>417.56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113.76</v>
      </c>
      <c r="C15" s="151">
        <v>57.949999999999996</v>
      </c>
      <c r="D15" s="151">
        <v>67.430000000000007</v>
      </c>
      <c r="E15" s="151">
        <v>132.64000000000001</v>
      </c>
      <c r="F15" s="151">
        <v>140.82000000000002</v>
      </c>
      <c r="G15" s="465">
        <v>147.57999999999998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292.12</v>
      </c>
      <c r="C16" s="151">
        <v>202.97</v>
      </c>
      <c r="D16" s="151">
        <v>178.71</v>
      </c>
      <c r="E16" s="151">
        <v>369.62</v>
      </c>
      <c r="F16" s="151">
        <v>300.67999999999995</v>
      </c>
      <c r="G16" s="465">
        <v>371.99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230.75</v>
      </c>
      <c r="C17" s="151">
        <v>157.56</v>
      </c>
      <c r="D17" s="151">
        <v>146.49</v>
      </c>
      <c r="E17" s="151">
        <v>293.31</v>
      </c>
      <c r="F17" s="151">
        <v>230.82999999999998</v>
      </c>
      <c r="G17" s="465">
        <v>293.59000000000003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61.37</v>
      </c>
      <c r="C18" s="153">
        <v>45.41</v>
      </c>
      <c r="D18" s="153">
        <v>32.22</v>
      </c>
      <c r="E18" s="153">
        <v>76.31</v>
      </c>
      <c r="F18" s="153">
        <v>69.849999999999994</v>
      </c>
      <c r="G18" s="467">
        <v>78.400000000000006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232.05</v>
      </c>
      <c r="C19" s="151">
        <v>207.84000000000003</v>
      </c>
      <c r="D19" s="151">
        <v>192.78</v>
      </c>
      <c r="E19" s="151">
        <v>251.96</v>
      </c>
      <c r="F19" s="151">
        <v>254.21999999999997</v>
      </c>
      <c r="G19" s="465">
        <v>245.63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71.739999999999995</v>
      </c>
      <c r="C20" s="151">
        <v>80.070000000000007</v>
      </c>
      <c r="D20" s="151">
        <v>54.36</v>
      </c>
      <c r="E20" s="151">
        <v>70.150000000000006</v>
      </c>
      <c r="F20" s="151">
        <v>79.11999999999999</v>
      </c>
      <c r="G20" s="465">
        <v>84.080000000000013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56.19</v>
      </c>
      <c r="C21" s="151">
        <v>43.85</v>
      </c>
      <c r="D21" s="151">
        <v>52.28</v>
      </c>
      <c r="E21" s="151">
        <v>62.529999999999994</v>
      </c>
      <c r="F21" s="151">
        <v>67.59</v>
      </c>
      <c r="G21" s="465">
        <v>47.51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104.12</v>
      </c>
      <c r="C22" s="151">
        <v>83.92</v>
      </c>
      <c r="D22" s="151">
        <v>86.14</v>
      </c>
      <c r="E22" s="151">
        <v>119.28</v>
      </c>
      <c r="F22" s="151">
        <v>107.51</v>
      </c>
      <c r="G22" s="465">
        <v>114.04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93.6</v>
      </c>
      <c r="C23" s="151">
        <v>60.86</v>
      </c>
      <c r="D23" s="151">
        <v>37.1</v>
      </c>
      <c r="E23" s="151">
        <v>114.76</v>
      </c>
      <c r="F23" s="151">
        <v>141.51999999999998</v>
      </c>
      <c r="G23" s="465">
        <v>105.22999999999999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7.36</v>
      </c>
      <c r="C24" s="151">
        <v>7.32</v>
      </c>
      <c r="D24" s="151">
        <v>2.44</v>
      </c>
      <c r="E24" s="151">
        <v>9.6300000000000008</v>
      </c>
      <c r="F24" s="151">
        <v>11.11</v>
      </c>
      <c r="G24" s="465">
        <v>6.95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327.89</v>
      </c>
      <c r="C25" s="151">
        <v>234.87</v>
      </c>
      <c r="D25" s="151">
        <v>201.8</v>
      </c>
      <c r="E25" s="151">
        <v>387.37</v>
      </c>
      <c r="F25" s="151">
        <v>405.99</v>
      </c>
      <c r="G25" s="465">
        <v>377.32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88.110000000000014</v>
      </c>
      <c r="C26" s="151">
        <v>56.150000000000006</v>
      </c>
      <c r="D26" s="151">
        <v>50.02</v>
      </c>
      <c r="E26" s="151">
        <v>105.28</v>
      </c>
      <c r="F26" s="151">
        <v>122.44</v>
      </c>
      <c r="G26" s="465">
        <v>94.93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167.88</v>
      </c>
      <c r="C27" s="297">
        <v>113.41</v>
      </c>
      <c r="D27" s="297">
        <v>101.51</v>
      </c>
      <c r="E27" s="297">
        <v>215.88</v>
      </c>
      <c r="F27" s="297">
        <v>192.06</v>
      </c>
      <c r="G27" s="517">
        <v>192.9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54.68</v>
      </c>
      <c r="C28" s="151">
        <v>31.5</v>
      </c>
      <c r="D28" s="151">
        <v>27.64</v>
      </c>
      <c r="E28" s="151">
        <v>76.5</v>
      </c>
      <c r="F28" s="151">
        <v>63.51</v>
      </c>
      <c r="G28" s="465">
        <v>63.550000000000004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99.56</v>
      </c>
      <c r="C29" s="151">
        <v>108.61</v>
      </c>
      <c r="D29" s="151">
        <v>37.67</v>
      </c>
      <c r="E29" s="151">
        <v>125.45</v>
      </c>
      <c r="F29" s="151">
        <v>151.41</v>
      </c>
      <c r="G29" s="465">
        <v>88.2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18.86</v>
      </c>
      <c r="C30" s="504">
        <v>15.88</v>
      </c>
      <c r="D30" s="504">
        <v>6.11</v>
      </c>
      <c r="E30" s="504">
        <v>55.28</v>
      </c>
      <c r="F30" s="504">
        <v>8.18</v>
      </c>
      <c r="G30" s="504">
        <v>1.81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2177.59</v>
      </c>
      <c r="C31" s="183">
        <v>1674.8700000000003</v>
      </c>
      <c r="D31" s="183">
        <v>1374.5800000000002</v>
      </c>
      <c r="E31" s="183">
        <v>2685.9300000000003</v>
      </c>
      <c r="F31" s="183">
        <v>2576.23</v>
      </c>
      <c r="G31" s="183">
        <v>2388.6499999999996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F33" s="1184"/>
      <c r="G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99.09999999999998</v>
      </c>
      <c r="C34" s="313">
        <v>99.1</v>
      </c>
      <c r="D34" s="313">
        <v>99.600000000000009</v>
      </c>
      <c r="E34" s="313">
        <v>97.9</v>
      </c>
      <c r="F34" s="313">
        <v>99.7</v>
      </c>
      <c r="G34" s="313">
        <v>99.9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17.399999999999999</v>
      </c>
      <c r="C36" s="173">
        <v>18.600000000000001</v>
      </c>
      <c r="D36" s="173">
        <v>21</v>
      </c>
      <c r="E36" s="173">
        <v>16.600000000000001</v>
      </c>
      <c r="F36" s="173">
        <v>17.399999999999999</v>
      </c>
      <c r="G36" s="473">
        <v>15.7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18.2</v>
      </c>
      <c r="C37" s="173">
        <v>19.7</v>
      </c>
      <c r="D37" s="173">
        <v>17.2</v>
      </c>
      <c r="E37" s="173">
        <v>19</v>
      </c>
      <c r="F37" s="173">
        <v>18.100000000000001</v>
      </c>
      <c r="G37" s="473">
        <v>17.399999999999999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5.2</v>
      </c>
      <c r="C38" s="173">
        <v>3.5</v>
      </c>
      <c r="D38" s="173">
        <v>4.9000000000000004</v>
      </c>
      <c r="E38" s="173">
        <v>4.9000000000000004</v>
      </c>
      <c r="F38" s="173">
        <v>5.4</v>
      </c>
      <c r="G38" s="473">
        <v>6.2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13.399999999999999</v>
      </c>
      <c r="C39" s="173">
        <v>12.100000000000001</v>
      </c>
      <c r="D39" s="173">
        <v>13</v>
      </c>
      <c r="E39" s="173">
        <v>13.8</v>
      </c>
      <c r="F39" s="173">
        <v>11.7</v>
      </c>
      <c r="G39" s="473">
        <v>15.600000000000001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10.6</v>
      </c>
      <c r="C40" s="173">
        <v>9.4</v>
      </c>
      <c r="D40" s="173">
        <v>10.7</v>
      </c>
      <c r="E40" s="173">
        <v>11</v>
      </c>
      <c r="F40" s="173">
        <v>9</v>
      </c>
      <c r="G40" s="473">
        <v>12.3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2.8</v>
      </c>
      <c r="C41" s="173">
        <v>2.7</v>
      </c>
      <c r="D41" s="173">
        <v>2.2999999999999998</v>
      </c>
      <c r="E41" s="173">
        <v>2.8</v>
      </c>
      <c r="F41" s="173">
        <v>2.7</v>
      </c>
      <c r="G41" s="473">
        <v>3.3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10.7</v>
      </c>
      <c r="C42" s="186">
        <v>12.4</v>
      </c>
      <c r="D42" s="186">
        <v>14</v>
      </c>
      <c r="E42" s="186">
        <v>9.4</v>
      </c>
      <c r="F42" s="186">
        <v>9.9</v>
      </c>
      <c r="G42" s="518">
        <v>10.3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3.3</v>
      </c>
      <c r="C43" s="173">
        <v>4.8</v>
      </c>
      <c r="D43" s="173">
        <v>3.9</v>
      </c>
      <c r="E43" s="173">
        <v>2.7</v>
      </c>
      <c r="F43" s="173">
        <v>3.1</v>
      </c>
      <c r="G43" s="473">
        <v>3.5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2.6</v>
      </c>
      <c r="C44" s="173">
        <v>2.6</v>
      </c>
      <c r="D44" s="173">
        <v>3.8</v>
      </c>
      <c r="E44" s="173">
        <v>2.2999999999999998</v>
      </c>
      <c r="F44" s="173">
        <v>2.6</v>
      </c>
      <c r="G44" s="473">
        <v>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4.8</v>
      </c>
      <c r="C45" s="166">
        <v>5</v>
      </c>
      <c r="D45" s="166">
        <v>6.3</v>
      </c>
      <c r="E45" s="166">
        <v>4.4000000000000004</v>
      </c>
      <c r="F45" s="166">
        <v>4.2</v>
      </c>
      <c r="G45" s="473">
        <v>4.8</v>
      </c>
    </row>
    <row r="46" spans="1:120" x14ac:dyDescent="0.2">
      <c r="A46" s="152" t="s">
        <v>61</v>
      </c>
      <c r="B46" s="166">
        <v>4.3</v>
      </c>
      <c r="C46" s="166">
        <v>3.6</v>
      </c>
      <c r="D46" s="166">
        <v>2.7</v>
      </c>
      <c r="E46" s="166">
        <v>4.3</v>
      </c>
      <c r="F46" s="166">
        <v>5.5</v>
      </c>
      <c r="G46" s="473">
        <v>4.4000000000000004</v>
      </c>
    </row>
    <row r="47" spans="1:120" x14ac:dyDescent="0.2">
      <c r="A47" s="514" t="s">
        <v>168</v>
      </c>
      <c r="B47" s="166">
        <v>0.3</v>
      </c>
      <c r="C47" s="166">
        <v>0.4</v>
      </c>
      <c r="D47" s="166">
        <v>0.2</v>
      </c>
      <c r="E47" s="166">
        <v>0.4</v>
      </c>
      <c r="F47" s="166">
        <v>0.4</v>
      </c>
      <c r="G47" s="473">
        <v>0.3</v>
      </c>
    </row>
    <row r="48" spans="1:120" x14ac:dyDescent="0.2">
      <c r="A48" s="152" t="s">
        <v>62</v>
      </c>
      <c r="B48" s="166">
        <v>15.1</v>
      </c>
      <c r="C48" s="166">
        <v>14</v>
      </c>
      <c r="D48" s="166">
        <v>14.7</v>
      </c>
      <c r="E48" s="166">
        <v>14.4</v>
      </c>
      <c r="F48" s="166">
        <v>15.8</v>
      </c>
      <c r="G48" s="473">
        <v>15.8</v>
      </c>
    </row>
    <row r="49" spans="1:7" x14ac:dyDescent="0.2">
      <c r="A49" s="179" t="s">
        <v>63</v>
      </c>
      <c r="B49" s="166">
        <v>4</v>
      </c>
      <c r="C49" s="166">
        <v>3.4</v>
      </c>
      <c r="D49" s="166">
        <v>3.6</v>
      </c>
      <c r="E49" s="166">
        <v>3.9</v>
      </c>
      <c r="F49" s="166">
        <v>4.8</v>
      </c>
      <c r="G49" s="473">
        <v>4</v>
      </c>
    </row>
    <row r="50" spans="1:7" ht="25.5" x14ac:dyDescent="0.2">
      <c r="A50" s="488" t="s">
        <v>64</v>
      </c>
      <c r="B50" s="506">
        <v>7.7</v>
      </c>
      <c r="C50" s="506">
        <v>6.8</v>
      </c>
      <c r="D50" s="506">
        <v>7.4</v>
      </c>
      <c r="E50" s="506">
        <v>8</v>
      </c>
      <c r="F50" s="506">
        <v>7.5</v>
      </c>
      <c r="G50" s="518">
        <v>8.1</v>
      </c>
    </row>
    <row r="51" spans="1:7" x14ac:dyDescent="0.2">
      <c r="A51" s="152" t="s">
        <v>65</v>
      </c>
      <c r="B51" s="166">
        <v>2.5</v>
      </c>
      <c r="C51" s="166">
        <v>1.9</v>
      </c>
      <c r="D51" s="166">
        <v>2</v>
      </c>
      <c r="E51" s="166">
        <v>2.8</v>
      </c>
      <c r="F51" s="166">
        <v>2.5</v>
      </c>
      <c r="G51" s="473">
        <v>2.7</v>
      </c>
    </row>
    <row r="52" spans="1:7" x14ac:dyDescent="0.2">
      <c r="A52" s="152" t="s">
        <v>66</v>
      </c>
      <c r="B52" s="166">
        <v>4.5999999999999996</v>
      </c>
      <c r="C52" s="166">
        <v>6.5</v>
      </c>
      <c r="D52" s="166">
        <v>2.7</v>
      </c>
      <c r="E52" s="166">
        <v>4.7</v>
      </c>
      <c r="F52" s="166">
        <v>5.9</v>
      </c>
      <c r="G52" s="473">
        <v>3.7</v>
      </c>
    </row>
    <row r="53" spans="1:7" ht="13.5" x14ac:dyDescent="0.25">
      <c r="A53" s="503" t="s">
        <v>67</v>
      </c>
      <c r="B53" s="507">
        <v>0.9</v>
      </c>
      <c r="C53" s="507">
        <v>0.9</v>
      </c>
      <c r="D53" s="507">
        <v>0.4</v>
      </c>
      <c r="E53" s="507">
        <v>2.1</v>
      </c>
      <c r="F53" s="507">
        <v>0.3</v>
      </c>
      <c r="G53" s="519">
        <v>0.1</v>
      </c>
    </row>
    <row r="54" spans="1:7" ht="14.25" x14ac:dyDescent="0.2">
      <c r="A54" s="505" t="s">
        <v>241</v>
      </c>
      <c r="B54" s="176">
        <v>99.999999999999986</v>
      </c>
      <c r="C54" s="176">
        <v>100</v>
      </c>
      <c r="D54" s="176">
        <v>100.00000000000001</v>
      </c>
      <c r="E54" s="176">
        <v>100</v>
      </c>
      <c r="F54" s="176">
        <v>100</v>
      </c>
      <c r="G54" s="520">
        <v>100</v>
      </c>
    </row>
    <row r="55" spans="1:7" x14ac:dyDescent="0.2">
      <c r="A55" s="508" t="s">
        <v>92</v>
      </c>
      <c r="B55" s="166">
        <v>302.39999999999998</v>
      </c>
      <c r="C55" s="166">
        <v>28.8</v>
      </c>
      <c r="D55" s="166">
        <v>76.100000000000009</v>
      </c>
      <c r="E55" s="166">
        <v>75.400000000000006</v>
      </c>
      <c r="F55" s="166">
        <v>61.6</v>
      </c>
      <c r="G55" s="521">
        <v>60.5</v>
      </c>
    </row>
    <row r="56" spans="1:7" ht="25.5" x14ac:dyDescent="0.2">
      <c r="A56" s="509" t="s">
        <v>153</v>
      </c>
      <c r="B56" s="161">
        <v>1.62</v>
      </c>
      <c r="C56" s="161">
        <v>1</v>
      </c>
      <c r="D56" s="161">
        <v>1</v>
      </c>
      <c r="E56" s="161">
        <v>2.08</v>
      </c>
      <c r="F56" s="161">
        <v>2.0299999999999998</v>
      </c>
      <c r="G56" s="522">
        <v>1.7</v>
      </c>
    </row>
    <row r="57" spans="1:7" x14ac:dyDescent="0.2">
      <c r="A57" s="510" t="s">
        <v>197</v>
      </c>
      <c r="B57" s="511">
        <v>201</v>
      </c>
      <c r="C57" s="511">
        <v>26</v>
      </c>
      <c r="D57" s="511">
        <v>62</v>
      </c>
      <c r="E57" s="511">
        <v>48</v>
      </c>
      <c r="F57" s="511">
        <v>33</v>
      </c>
      <c r="G57" s="523">
        <v>32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55" zoomScaleNormal="100" zoomScaleSheetLayoutView="100" workbookViewId="0">
      <selection activeCell="H12" sqref="H12:L18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F2" s="189" t="s">
        <v>253</v>
      </c>
    </row>
    <row r="3" spans="1:120" ht="41.25" customHeight="1" x14ac:dyDescent="0.2">
      <c r="A3" s="1186" t="s">
        <v>254</v>
      </c>
      <c r="B3" s="1186"/>
      <c r="C3" s="1186"/>
      <c r="D3" s="1186"/>
      <c r="E3" s="1186"/>
      <c r="F3" s="1186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06" t="s">
        <v>95</v>
      </c>
      <c r="D5" s="1106"/>
      <c r="E5" s="1106"/>
      <c r="F5" s="1106"/>
    </row>
    <row r="6" spans="1:120" ht="27.75" customHeight="1" x14ac:dyDescent="0.2">
      <c r="A6" s="140"/>
      <c r="B6" s="1028" t="s">
        <v>43</v>
      </c>
      <c r="C6" s="1028" t="s">
        <v>84</v>
      </c>
      <c r="D6" s="1028"/>
      <c r="E6" s="1028"/>
      <c r="F6" s="1070" t="s">
        <v>44</v>
      </c>
    </row>
    <row r="7" spans="1:120" ht="18.75" customHeight="1" x14ac:dyDescent="0.2">
      <c r="A7" s="141"/>
      <c r="B7" s="1028"/>
      <c r="C7" s="1133" t="s">
        <v>33</v>
      </c>
      <c r="D7" s="1133" t="s">
        <v>34</v>
      </c>
      <c r="E7" s="1028" t="s">
        <v>36</v>
      </c>
      <c r="F7" s="107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28"/>
      <c r="C8" s="1133"/>
      <c r="D8" s="1133"/>
      <c r="E8" s="1028"/>
      <c r="F8" s="107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28"/>
      <c r="C9" s="1133"/>
      <c r="D9" s="1133"/>
      <c r="E9" s="1028"/>
      <c r="F9" s="1070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3" t="s">
        <v>691</v>
      </c>
      <c r="B11" s="1183"/>
      <c r="C11" s="1183"/>
      <c r="D11" s="1183"/>
      <c r="E11" s="1183"/>
      <c r="F11" s="1183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2951.0499999999997</v>
      </c>
      <c r="C12" s="306">
        <v>2646.5</v>
      </c>
      <c r="D12" s="306">
        <v>3264.69</v>
      </c>
      <c r="E12" s="306">
        <v>3181.22</v>
      </c>
      <c r="F12" s="306">
        <v>1875.97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483.52</v>
      </c>
      <c r="C14" s="151">
        <v>458.40999999999997</v>
      </c>
      <c r="D14" s="151">
        <v>508.75</v>
      </c>
      <c r="E14" s="151">
        <v>512.5</v>
      </c>
      <c r="F14" s="151">
        <v>353.61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584.19999999999993</v>
      </c>
      <c r="C15" s="151">
        <v>516.15</v>
      </c>
      <c r="D15" s="151">
        <v>650.21</v>
      </c>
      <c r="E15" s="151">
        <v>701.4</v>
      </c>
      <c r="F15" s="151">
        <v>316.77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135.08000000000001</v>
      </c>
      <c r="C16" s="151">
        <v>119.17</v>
      </c>
      <c r="D16" s="151">
        <v>149.97</v>
      </c>
      <c r="E16" s="151">
        <v>171.41</v>
      </c>
      <c r="F16" s="151">
        <v>102.05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430.95</v>
      </c>
      <c r="C17" s="151">
        <v>393.47999999999996</v>
      </c>
      <c r="D17" s="151">
        <v>473.64</v>
      </c>
      <c r="E17" s="151">
        <v>393.13</v>
      </c>
      <c r="F17" s="151">
        <v>258.19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346.63</v>
      </c>
      <c r="C18" s="151">
        <v>314.66999999999996</v>
      </c>
      <c r="D18" s="151">
        <v>383.25</v>
      </c>
      <c r="E18" s="151">
        <v>311.2</v>
      </c>
      <c r="F18" s="151">
        <v>199.97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84.32</v>
      </c>
      <c r="C19" s="153">
        <v>78.81</v>
      </c>
      <c r="D19" s="153">
        <v>90.39</v>
      </c>
      <c r="E19" s="153">
        <v>81.93</v>
      </c>
      <c r="F19" s="153">
        <v>58.22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246.25</v>
      </c>
      <c r="C20" s="151">
        <v>230.31</v>
      </c>
      <c r="D20" s="151">
        <v>260.52999999999997</v>
      </c>
      <c r="E20" s="151">
        <v>292.96000000000004</v>
      </c>
      <c r="F20" s="151">
        <v>230.26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67.36</v>
      </c>
      <c r="C21" s="151">
        <v>66.05</v>
      </c>
      <c r="D21" s="151">
        <v>65.94</v>
      </c>
      <c r="E21" s="151">
        <v>113</v>
      </c>
      <c r="F21" s="151">
        <v>73.91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62.17</v>
      </c>
      <c r="C22" s="151">
        <v>56.85</v>
      </c>
      <c r="D22" s="151">
        <v>66.11</v>
      </c>
      <c r="E22" s="151">
        <v>91.31</v>
      </c>
      <c r="F22" s="151">
        <v>55.78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116.72</v>
      </c>
      <c r="C23" s="151">
        <v>107.41</v>
      </c>
      <c r="D23" s="151">
        <v>128.47999999999999</v>
      </c>
      <c r="E23" s="151">
        <v>88.65</v>
      </c>
      <c r="F23" s="151">
        <v>100.57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177.92</v>
      </c>
      <c r="C24" s="151">
        <v>148.84</v>
      </c>
      <c r="D24" s="151">
        <v>210.6</v>
      </c>
      <c r="E24" s="151">
        <v>155.82999999999998</v>
      </c>
      <c r="F24" s="151">
        <v>77.05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15.42</v>
      </c>
      <c r="C25" s="151">
        <v>15.24</v>
      </c>
      <c r="D25" s="151">
        <v>15.45</v>
      </c>
      <c r="E25" s="151">
        <v>18.11</v>
      </c>
      <c r="F25" s="151">
        <v>5.5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395.95000000000005</v>
      </c>
      <c r="C26" s="151">
        <v>366.8</v>
      </c>
      <c r="D26" s="151">
        <v>426.43</v>
      </c>
      <c r="E26" s="151">
        <v>410.68</v>
      </c>
      <c r="F26" s="151">
        <v>285.02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112.67</v>
      </c>
      <c r="C27" s="151">
        <v>116.03</v>
      </c>
      <c r="D27" s="151">
        <v>110.46</v>
      </c>
      <c r="E27" s="151">
        <v>89.75</v>
      </c>
      <c r="F27" s="151">
        <v>72.42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257</v>
      </c>
      <c r="C28" s="297">
        <v>212.76999999999998</v>
      </c>
      <c r="D28" s="297">
        <v>303.61</v>
      </c>
      <c r="E28" s="297">
        <v>273.29000000000002</v>
      </c>
      <c r="F28" s="297">
        <v>137.41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75.790000000000006</v>
      </c>
      <c r="C29" s="151">
        <v>63.06</v>
      </c>
      <c r="D29" s="151">
        <v>90.73</v>
      </c>
      <c r="E29" s="151">
        <v>55.870000000000005</v>
      </c>
      <c r="F29" s="151">
        <v>44.9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164.39</v>
      </c>
      <c r="C30" s="151">
        <v>137.51</v>
      </c>
      <c r="D30" s="151">
        <v>190.22</v>
      </c>
      <c r="E30" s="151">
        <v>214.15</v>
      </c>
      <c r="F30" s="151">
        <v>70.709999999999994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62.11</v>
      </c>
      <c r="C31" s="504">
        <v>35.979999999999997</v>
      </c>
      <c r="D31" s="504">
        <v>88.81</v>
      </c>
      <c r="E31" s="504">
        <v>85.05</v>
      </c>
      <c r="F31" s="504">
        <v>10.46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241</v>
      </c>
      <c r="B32" s="183">
        <v>3013.16</v>
      </c>
      <c r="C32" s="183">
        <v>2682.48</v>
      </c>
      <c r="D32" s="183">
        <v>3353.5</v>
      </c>
      <c r="E32" s="183">
        <v>3266.27</v>
      </c>
      <c r="F32" s="183">
        <v>1886.43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4" t="s">
        <v>93</v>
      </c>
      <c r="B34" s="1184"/>
      <c r="C34" s="1184"/>
      <c r="D34" s="1184"/>
      <c r="E34" s="1184"/>
      <c r="F34" s="1184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97.9</v>
      </c>
      <c r="C35" s="313">
        <v>98.700000000000017</v>
      </c>
      <c r="D35" s="313">
        <v>97.4</v>
      </c>
      <c r="E35" s="313">
        <v>97.4</v>
      </c>
      <c r="F35" s="313">
        <v>99.399999999999991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16</v>
      </c>
      <c r="C37" s="173">
        <v>17.100000000000001</v>
      </c>
      <c r="D37" s="173">
        <v>15.1</v>
      </c>
      <c r="E37" s="173">
        <v>15.6</v>
      </c>
      <c r="F37" s="173">
        <v>18.7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19.399999999999999</v>
      </c>
      <c r="C38" s="173">
        <v>19.3</v>
      </c>
      <c r="D38" s="173">
        <v>19.399999999999999</v>
      </c>
      <c r="E38" s="173">
        <v>21.5</v>
      </c>
      <c r="F38" s="173">
        <v>16.8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4.5</v>
      </c>
      <c r="C39" s="173">
        <v>4.4000000000000004</v>
      </c>
      <c r="D39" s="173">
        <v>4.5</v>
      </c>
      <c r="E39" s="173">
        <v>5.2</v>
      </c>
      <c r="F39" s="173">
        <v>5.4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14.3</v>
      </c>
      <c r="C40" s="173">
        <v>14.700000000000001</v>
      </c>
      <c r="D40" s="173">
        <v>14.100000000000001</v>
      </c>
      <c r="E40" s="173">
        <v>12</v>
      </c>
      <c r="F40" s="173">
        <v>13.7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11.5</v>
      </c>
      <c r="C41" s="173">
        <v>11.8</v>
      </c>
      <c r="D41" s="173">
        <v>11.4</v>
      </c>
      <c r="E41" s="173">
        <v>9.5</v>
      </c>
      <c r="F41" s="173">
        <v>10.6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2.8</v>
      </c>
      <c r="C42" s="173">
        <v>2.9</v>
      </c>
      <c r="D42" s="173">
        <v>2.7</v>
      </c>
      <c r="E42" s="173">
        <v>2.5</v>
      </c>
      <c r="F42" s="173">
        <v>3.1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8.2000000000000011</v>
      </c>
      <c r="C43" s="186">
        <v>8.6</v>
      </c>
      <c r="D43" s="186">
        <v>7.8</v>
      </c>
      <c r="E43" s="186">
        <v>9</v>
      </c>
      <c r="F43" s="186">
        <v>12.2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2.2000000000000002</v>
      </c>
      <c r="C44" s="173">
        <v>2.5</v>
      </c>
      <c r="D44" s="173">
        <v>2</v>
      </c>
      <c r="E44" s="173">
        <v>3.5</v>
      </c>
      <c r="F44" s="173">
        <v>3.9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2.1</v>
      </c>
      <c r="C45" s="173">
        <v>2.1</v>
      </c>
      <c r="D45" s="173">
        <v>2</v>
      </c>
      <c r="E45" s="173">
        <v>2.8</v>
      </c>
      <c r="F45" s="173">
        <v>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3.9</v>
      </c>
      <c r="C46" s="166">
        <v>4</v>
      </c>
      <c r="D46" s="166">
        <v>3.8</v>
      </c>
      <c r="E46" s="166">
        <v>2.7</v>
      </c>
      <c r="F46" s="166">
        <v>5.3</v>
      </c>
    </row>
    <row r="47" spans="1:120" x14ac:dyDescent="0.2">
      <c r="A47" s="152" t="s">
        <v>61</v>
      </c>
      <c r="B47" s="166">
        <v>5.9</v>
      </c>
      <c r="C47" s="166">
        <v>5.5</v>
      </c>
      <c r="D47" s="166">
        <v>6.3</v>
      </c>
      <c r="E47" s="166">
        <v>4.8</v>
      </c>
      <c r="F47" s="166">
        <v>4.0999999999999996</v>
      </c>
    </row>
    <row r="48" spans="1:120" x14ac:dyDescent="0.2">
      <c r="A48" s="514" t="s">
        <v>168</v>
      </c>
      <c r="B48" s="166">
        <v>0.5</v>
      </c>
      <c r="C48" s="166">
        <v>0.6</v>
      </c>
      <c r="D48" s="166">
        <v>0.5</v>
      </c>
      <c r="E48" s="166">
        <v>0.6</v>
      </c>
      <c r="F48" s="166">
        <v>0.3</v>
      </c>
    </row>
    <row r="49" spans="1:6" x14ac:dyDescent="0.2">
      <c r="A49" s="152" t="s">
        <v>62</v>
      </c>
      <c r="B49" s="166">
        <v>13.1</v>
      </c>
      <c r="C49" s="166">
        <v>13.7</v>
      </c>
      <c r="D49" s="166">
        <v>12.7</v>
      </c>
      <c r="E49" s="166">
        <v>12.6</v>
      </c>
      <c r="F49" s="166">
        <v>15.1</v>
      </c>
    </row>
    <row r="50" spans="1:6" x14ac:dyDescent="0.2">
      <c r="A50" s="179" t="s">
        <v>63</v>
      </c>
      <c r="B50" s="166">
        <v>3.7</v>
      </c>
      <c r="C50" s="166">
        <v>4.3</v>
      </c>
      <c r="D50" s="166">
        <v>3.3</v>
      </c>
      <c r="E50" s="166">
        <v>2.7</v>
      </c>
      <c r="F50" s="166">
        <v>3.8</v>
      </c>
    </row>
    <row r="51" spans="1:6" ht="25.5" x14ac:dyDescent="0.2">
      <c r="A51" s="488" t="s">
        <v>64</v>
      </c>
      <c r="B51" s="506">
        <v>8.5</v>
      </c>
      <c r="C51" s="506">
        <v>7.9</v>
      </c>
      <c r="D51" s="506">
        <v>9.1</v>
      </c>
      <c r="E51" s="506">
        <v>8.4</v>
      </c>
      <c r="F51" s="506">
        <v>7.3</v>
      </c>
    </row>
    <row r="52" spans="1:6" x14ac:dyDescent="0.2">
      <c r="A52" s="152" t="s">
        <v>65</v>
      </c>
      <c r="B52" s="166">
        <v>2.5</v>
      </c>
      <c r="C52" s="166">
        <v>2.4</v>
      </c>
      <c r="D52" s="166">
        <v>2.7</v>
      </c>
      <c r="E52" s="166">
        <v>1.7</v>
      </c>
      <c r="F52" s="166">
        <v>2.4</v>
      </c>
    </row>
    <row r="53" spans="1:6" x14ac:dyDescent="0.2">
      <c r="A53" s="152" t="s">
        <v>66</v>
      </c>
      <c r="B53" s="166">
        <v>5.5</v>
      </c>
      <c r="C53" s="166">
        <v>5.0999999999999996</v>
      </c>
      <c r="D53" s="166">
        <v>5.7</v>
      </c>
      <c r="E53" s="166">
        <v>6.6</v>
      </c>
      <c r="F53" s="166">
        <v>3.7</v>
      </c>
    </row>
    <row r="54" spans="1:6" ht="13.5" x14ac:dyDescent="0.25">
      <c r="A54" s="503" t="s">
        <v>67</v>
      </c>
      <c r="B54" s="507">
        <v>2.1</v>
      </c>
      <c r="C54" s="507">
        <v>1.3</v>
      </c>
      <c r="D54" s="507">
        <v>2.6</v>
      </c>
      <c r="E54" s="507">
        <v>2.6</v>
      </c>
      <c r="F54" s="507">
        <v>0.6</v>
      </c>
    </row>
    <row r="55" spans="1:6" ht="14.25" x14ac:dyDescent="0.2">
      <c r="A55" s="505" t="s">
        <v>241</v>
      </c>
      <c r="B55" s="176">
        <v>100</v>
      </c>
      <c r="C55" s="176">
        <v>100.00000000000001</v>
      </c>
      <c r="D55" s="176">
        <v>100</v>
      </c>
      <c r="E55" s="176">
        <v>100</v>
      </c>
      <c r="F55" s="176">
        <v>99.999999999999986</v>
      </c>
    </row>
    <row r="56" spans="1:6" x14ac:dyDescent="0.2">
      <c r="A56" s="508" t="s">
        <v>92</v>
      </c>
      <c r="B56" s="166">
        <v>327.3</v>
      </c>
      <c r="C56" s="166">
        <v>164.8</v>
      </c>
      <c r="D56" s="166">
        <v>153</v>
      </c>
      <c r="E56" s="166">
        <v>9.5</v>
      </c>
      <c r="F56" s="166">
        <v>163.30000000000001</v>
      </c>
    </row>
    <row r="57" spans="1:6" ht="25.5" x14ac:dyDescent="0.2">
      <c r="A57" s="509" t="s">
        <v>153</v>
      </c>
      <c r="B57" s="161">
        <v>2.35</v>
      </c>
      <c r="C57" s="161">
        <v>2.19</v>
      </c>
      <c r="D57" s="161">
        <v>2.5299999999999998</v>
      </c>
      <c r="E57" s="161">
        <v>2.4</v>
      </c>
      <c r="F57" s="161">
        <v>1.47</v>
      </c>
    </row>
    <row r="58" spans="1:6" x14ac:dyDescent="0.2">
      <c r="A58" s="510" t="s">
        <v>197</v>
      </c>
      <c r="B58" s="511">
        <v>158</v>
      </c>
      <c r="C58" s="511">
        <v>92</v>
      </c>
      <c r="D58" s="511">
        <v>61</v>
      </c>
      <c r="E58" s="511">
        <v>5</v>
      </c>
      <c r="F58" s="511">
        <v>110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9" zoomScaleNormal="100" zoomScaleSheetLayoutView="100" workbookViewId="0">
      <selection activeCell="H50" sqref="H50:K54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761</v>
      </c>
    </row>
    <row r="2" spans="1:120" x14ac:dyDescent="0.2">
      <c r="F2" s="189" t="s">
        <v>255</v>
      </c>
    </row>
    <row r="3" spans="1:120" ht="47.25" customHeight="1" x14ac:dyDescent="0.2">
      <c r="A3" s="1019" t="s">
        <v>256</v>
      </c>
      <c r="B3" s="1019"/>
      <c r="C3" s="1019"/>
      <c r="D3" s="1019"/>
      <c r="E3" s="1019"/>
      <c r="F3" s="1019"/>
    </row>
    <row r="4" spans="1:120" ht="21" customHeight="1" x14ac:dyDescent="0.2">
      <c r="A4" s="138"/>
      <c r="B4" s="170"/>
      <c r="D4" s="1013" t="s">
        <v>95</v>
      </c>
      <c r="E4" s="1013"/>
      <c r="F4" s="1013"/>
      <c r="G4" s="139"/>
    </row>
    <row r="5" spans="1:120" ht="18.75" customHeight="1" x14ac:dyDescent="0.2">
      <c r="A5" s="140"/>
      <c r="B5" s="1028" t="s">
        <v>103</v>
      </c>
      <c r="C5" s="1020" t="s">
        <v>104</v>
      </c>
      <c r="D5" s="1021"/>
      <c r="E5" s="1021"/>
      <c r="F5" s="1021"/>
      <c r="G5" s="454"/>
    </row>
    <row r="6" spans="1:120" ht="12.75" customHeight="1" x14ac:dyDescent="0.2">
      <c r="A6" s="141"/>
      <c r="B6" s="1028"/>
      <c r="C6" s="1022" t="s">
        <v>750</v>
      </c>
      <c r="D6" s="1022" t="s">
        <v>751</v>
      </c>
      <c r="E6" s="1022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023"/>
      <c r="E7" s="1023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28"/>
      <c r="C8" s="1024"/>
      <c r="D8" s="1024"/>
      <c r="E8" s="1024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07" t="s">
        <v>691</v>
      </c>
      <c r="B10" s="1107"/>
      <c r="C10" s="1107"/>
      <c r="D10" s="1107"/>
      <c r="E10" s="1107"/>
      <c r="F10" s="1107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2593.2399999999998</v>
      </c>
      <c r="C11" s="525">
        <v>2935.69</v>
      </c>
      <c r="D11" s="525">
        <v>1954.3999999999999</v>
      </c>
      <c r="E11" s="525">
        <v>2822.4800000000005</v>
      </c>
      <c r="F11" s="525">
        <v>2498.13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440.28000000000003</v>
      </c>
      <c r="C13" s="455">
        <v>485.01</v>
      </c>
      <c r="D13" s="455">
        <v>371.33</v>
      </c>
      <c r="E13" s="455">
        <v>466.34</v>
      </c>
      <c r="F13" s="455">
        <v>411.62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495.2</v>
      </c>
      <c r="C14" s="455">
        <v>566.58000000000004</v>
      </c>
      <c r="D14" s="455">
        <v>334.55999999999995</v>
      </c>
      <c r="E14" s="455">
        <v>554.04</v>
      </c>
      <c r="F14" s="455">
        <v>496.31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124.09</v>
      </c>
      <c r="C15" s="455">
        <v>151.01</v>
      </c>
      <c r="D15" s="455">
        <v>81.58</v>
      </c>
      <c r="E15" s="455">
        <v>126.99</v>
      </c>
      <c r="F15" s="455">
        <v>142.84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373.44</v>
      </c>
      <c r="C16" s="455">
        <v>407.12</v>
      </c>
      <c r="D16" s="455">
        <v>265.39</v>
      </c>
      <c r="E16" s="455">
        <v>438.66000000000008</v>
      </c>
      <c r="F16" s="455">
        <v>333.16999999999996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297.81</v>
      </c>
      <c r="C17" s="455">
        <v>323.95</v>
      </c>
      <c r="D17" s="455">
        <v>210.29</v>
      </c>
      <c r="E17" s="455">
        <v>354.82000000000005</v>
      </c>
      <c r="F17" s="455">
        <v>256.2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75.63</v>
      </c>
      <c r="C18" s="455">
        <v>83.17</v>
      </c>
      <c r="D18" s="455">
        <v>55.1</v>
      </c>
      <c r="E18" s="455">
        <v>83.84</v>
      </c>
      <c r="F18" s="455">
        <v>76.97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240.93</v>
      </c>
      <c r="C19" s="526">
        <v>224.55</v>
      </c>
      <c r="D19" s="526">
        <v>228.93</v>
      </c>
      <c r="E19" s="526">
        <v>248.64</v>
      </c>
      <c r="F19" s="526">
        <v>273.75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69.540000000000006</v>
      </c>
      <c r="C20" s="455">
        <v>58.239999999999995</v>
      </c>
      <c r="D20" s="455">
        <v>66.83</v>
      </c>
      <c r="E20" s="455">
        <v>67.8</v>
      </c>
      <c r="F20" s="455">
        <v>100.8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60.05</v>
      </c>
      <c r="C21" s="455">
        <v>59.8</v>
      </c>
      <c r="D21" s="455">
        <v>59.9</v>
      </c>
      <c r="E21" s="455">
        <v>61.839999999999996</v>
      </c>
      <c r="F21" s="455">
        <v>56.04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111.34</v>
      </c>
      <c r="C22" s="455">
        <v>106.51</v>
      </c>
      <c r="D22" s="455">
        <v>102.2</v>
      </c>
      <c r="E22" s="455">
        <v>119</v>
      </c>
      <c r="F22" s="455">
        <v>116.91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144.35</v>
      </c>
      <c r="C23" s="455">
        <v>219.08999999999997</v>
      </c>
      <c r="D23" s="455">
        <v>81.53</v>
      </c>
      <c r="E23" s="455">
        <v>145.95000000000002</v>
      </c>
      <c r="F23" s="455">
        <v>112.28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12.12</v>
      </c>
      <c r="C24" s="455">
        <v>16.73</v>
      </c>
      <c r="D24" s="455">
        <v>4.95</v>
      </c>
      <c r="E24" s="455">
        <v>15.42</v>
      </c>
      <c r="F24" s="455">
        <v>7.65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359.03</v>
      </c>
      <c r="C25" s="455">
        <v>373.77</v>
      </c>
      <c r="D25" s="455">
        <v>301.21000000000004</v>
      </c>
      <c r="E25" s="455">
        <v>391.57</v>
      </c>
      <c r="F25" s="455">
        <v>350.06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99.27</v>
      </c>
      <c r="C26" s="456">
        <v>94.83</v>
      </c>
      <c r="D26" s="456">
        <v>79.81</v>
      </c>
      <c r="E26" s="456">
        <v>118.9</v>
      </c>
      <c r="F26" s="456">
        <v>91.1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217.2</v>
      </c>
      <c r="C27" s="455">
        <v>266.26</v>
      </c>
      <c r="D27" s="455">
        <v>159.84</v>
      </c>
      <c r="E27" s="455">
        <v>230.98000000000002</v>
      </c>
      <c r="F27" s="455">
        <v>191.72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65.509999999999991</v>
      </c>
      <c r="C28" s="455">
        <v>76.16</v>
      </c>
      <c r="D28" s="455">
        <v>45.35</v>
      </c>
      <c r="E28" s="455">
        <v>69.819999999999993</v>
      </c>
      <c r="F28" s="455">
        <v>70.62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133.21</v>
      </c>
      <c r="C29" s="455">
        <v>166.14000000000001</v>
      </c>
      <c r="D29" s="455">
        <v>84.68</v>
      </c>
      <c r="E29" s="455">
        <v>149.49</v>
      </c>
      <c r="F29" s="455">
        <v>115.76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44.92</v>
      </c>
      <c r="C30" s="525">
        <v>116.35</v>
      </c>
      <c r="D30" s="525">
        <v>10.44</v>
      </c>
      <c r="E30" s="525">
        <v>31.26</v>
      </c>
      <c r="F30" s="525">
        <v>7.92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241</v>
      </c>
      <c r="B31" s="457">
        <v>2638.16</v>
      </c>
      <c r="C31" s="457">
        <v>3052.04</v>
      </c>
      <c r="D31" s="457">
        <v>1964.84</v>
      </c>
      <c r="E31" s="457">
        <v>2853.7400000000007</v>
      </c>
      <c r="F31" s="457">
        <v>2506.0500000000002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85" t="s">
        <v>93</v>
      </c>
      <c r="B33" s="1185"/>
      <c r="C33" s="1185"/>
      <c r="D33" s="1185"/>
      <c r="E33" s="1185"/>
      <c r="F33" s="1185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98.3</v>
      </c>
      <c r="C34" s="527">
        <v>96.2</v>
      </c>
      <c r="D34" s="527">
        <v>99.499999999999986</v>
      </c>
      <c r="E34" s="527">
        <v>98.9</v>
      </c>
      <c r="F34" s="527">
        <v>99.7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16.7</v>
      </c>
      <c r="C36" s="439">
        <v>15.9</v>
      </c>
      <c r="D36" s="439">
        <v>18.900000000000002</v>
      </c>
      <c r="E36" s="439">
        <v>16.400000000000002</v>
      </c>
      <c r="F36" s="439">
        <v>16.399999999999999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18.8</v>
      </c>
      <c r="C37" s="439">
        <v>18.600000000000001</v>
      </c>
      <c r="D37" s="439">
        <v>17.100000000000001</v>
      </c>
      <c r="E37" s="439">
        <v>19.5</v>
      </c>
      <c r="F37" s="439">
        <v>19.8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4.7</v>
      </c>
      <c r="C38" s="439">
        <v>5</v>
      </c>
      <c r="D38" s="439">
        <v>4.2</v>
      </c>
      <c r="E38" s="439">
        <v>4.4000000000000004</v>
      </c>
      <c r="F38" s="439">
        <v>5.7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14.200000000000001</v>
      </c>
      <c r="C39" s="439">
        <v>13.3</v>
      </c>
      <c r="D39" s="439">
        <v>13.5</v>
      </c>
      <c r="E39" s="439">
        <v>15.4</v>
      </c>
      <c r="F39" s="439">
        <v>13.299999999999999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11.3</v>
      </c>
      <c r="C40" s="439">
        <v>10.6</v>
      </c>
      <c r="D40" s="439">
        <v>10.7</v>
      </c>
      <c r="E40" s="439">
        <v>12.5</v>
      </c>
      <c r="F40" s="439">
        <v>10.199999999999999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2.9</v>
      </c>
      <c r="C41" s="439">
        <v>2.7</v>
      </c>
      <c r="D41" s="439">
        <v>2.8</v>
      </c>
      <c r="E41" s="439">
        <v>2.9</v>
      </c>
      <c r="F41" s="439">
        <v>3.1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9.1000000000000014</v>
      </c>
      <c r="C42" s="528">
        <v>7.4</v>
      </c>
      <c r="D42" s="528">
        <v>11.7</v>
      </c>
      <c r="E42" s="528">
        <v>8.6999999999999993</v>
      </c>
      <c r="F42" s="528">
        <v>10.9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2.6</v>
      </c>
      <c r="C43" s="439">
        <v>1.9</v>
      </c>
      <c r="D43" s="439">
        <v>3.5</v>
      </c>
      <c r="E43" s="439">
        <v>2.2999999999999998</v>
      </c>
      <c r="F43" s="439">
        <v>4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2.2999999999999998</v>
      </c>
      <c r="C44" s="439">
        <v>2</v>
      </c>
      <c r="D44" s="439">
        <v>3</v>
      </c>
      <c r="E44" s="439">
        <v>2.2000000000000002</v>
      </c>
      <c r="F44" s="439">
        <v>2.2000000000000002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4.2</v>
      </c>
      <c r="C45" s="439">
        <v>3.5</v>
      </c>
      <c r="D45" s="439">
        <v>5.2</v>
      </c>
      <c r="E45" s="439">
        <v>4.2</v>
      </c>
      <c r="F45" s="439">
        <v>4.7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5.5</v>
      </c>
      <c r="C46" s="439">
        <v>7.2</v>
      </c>
      <c r="D46" s="439">
        <v>4.0999999999999996</v>
      </c>
      <c r="E46" s="439">
        <v>5.0999999999999996</v>
      </c>
      <c r="F46" s="439">
        <v>4.5</v>
      </c>
    </row>
    <row r="47" spans="1:120" x14ac:dyDescent="0.2">
      <c r="A47" s="514" t="s">
        <v>168</v>
      </c>
      <c r="B47" s="439">
        <v>0.5</v>
      </c>
      <c r="C47" s="439">
        <v>0.5</v>
      </c>
      <c r="D47" s="439">
        <v>0.3</v>
      </c>
      <c r="E47" s="439">
        <v>0.5</v>
      </c>
      <c r="F47" s="439">
        <v>0.3</v>
      </c>
    </row>
    <row r="48" spans="1:120" ht="12.75" customHeight="1" x14ac:dyDescent="0.2">
      <c r="A48" s="152" t="s">
        <v>62</v>
      </c>
      <c r="B48" s="439">
        <v>13.6</v>
      </c>
      <c r="C48" s="439">
        <v>12.2</v>
      </c>
      <c r="D48" s="439">
        <v>15.3</v>
      </c>
      <c r="E48" s="439">
        <v>13.7</v>
      </c>
      <c r="F48" s="439">
        <v>14</v>
      </c>
    </row>
    <row r="49" spans="1:6" x14ac:dyDescent="0.2">
      <c r="A49" s="179" t="s">
        <v>63</v>
      </c>
      <c r="B49" s="458">
        <v>3.8</v>
      </c>
      <c r="C49" s="458">
        <v>3.1</v>
      </c>
      <c r="D49" s="458">
        <v>4.0999999999999996</v>
      </c>
      <c r="E49" s="458">
        <v>4.2</v>
      </c>
      <c r="F49" s="458">
        <v>3.6</v>
      </c>
    </row>
    <row r="50" spans="1:6" ht="25.5" x14ac:dyDescent="0.2">
      <c r="A50" s="152" t="s">
        <v>64</v>
      </c>
      <c r="B50" s="439">
        <v>8.1999999999999993</v>
      </c>
      <c r="C50" s="439">
        <v>8.6999999999999993</v>
      </c>
      <c r="D50" s="439">
        <v>8.1</v>
      </c>
      <c r="E50" s="439">
        <v>8.1</v>
      </c>
      <c r="F50" s="439">
        <v>7.7</v>
      </c>
    </row>
    <row r="51" spans="1:6" ht="13.5" customHeight="1" x14ac:dyDescent="0.2">
      <c r="A51" s="152" t="s">
        <v>65</v>
      </c>
      <c r="B51" s="439">
        <v>2.5</v>
      </c>
      <c r="C51" s="439">
        <v>2.5</v>
      </c>
      <c r="D51" s="439">
        <v>2.2999999999999998</v>
      </c>
      <c r="E51" s="439">
        <v>2.4</v>
      </c>
      <c r="F51" s="439">
        <v>2.8</v>
      </c>
    </row>
    <row r="52" spans="1:6" x14ac:dyDescent="0.2">
      <c r="A52" s="152" t="s">
        <v>66</v>
      </c>
      <c r="B52" s="439">
        <v>5</v>
      </c>
      <c r="C52" s="439">
        <v>5.4</v>
      </c>
      <c r="D52" s="439">
        <v>4.3</v>
      </c>
      <c r="E52" s="439">
        <v>5.2</v>
      </c>
      <c r="F52" s="439">
        <v>4.5999999999999996</v>
      </c>
    </row>
    <row r="53" spans="1:6" ht="13.5" x14ac:dyDescent="0.25">
      <c r="A53" s="512" t="s">
        <v>67</v>
      </c>
      <c r="B53" s="527">
        <v>1.7</v>
      </c>
      <c r="C53" s="527">
        <v>3.8</v>
      </c>
      <c r="D53" s="527">
        <v>0.5</v>
      </c>
      <c r="E53" s="527">
        <v>1.1000000000000001</v>
      </c>
      <c r="F53" s="527">
        <v>0.3</v>
      </c>
    </row>
    <row r="54" spans="1:6" ht="14.25" x14ac:dyDescent="0.2">
      <c r="A54" s="513" t="s">
        <v>241</v>
      </c>
      <c r="B54" s="459">
        <v>100</v>
      </c>
      <c r="C54" s="459">
        <v>100</v>
      </c>
      <c r="D54" s="459">
        <v>99.999999999999986</v>
      </c>
      <c r="E54" s="459">
        <v>100</v>
      </c>
      <c r="F54" s="459">
        <v>100</v>
      </c>
    </row>
    <row r="55" spans="1:6" x14ac:dyDescent="0.2">
      <c r="A55" s="529" t="s">
        <v>92</v>
      </c>
      <c r="B55" s="428">
        <v>490.6</v>
      </c>
      <c r="C55" s="428">
        <v>126.6</v>
      </c>
      <c r="D55" s="428">
        <v>121.4</v>
      </c>
      <c r="E55" s="428">
        <v>176.5</v>
      </c>
      <c r="F55" s="428">
        <v>66.099999999999994</v>
      </c>
    </row>
    <row r="56" spans="1:6" ht="25.5" x14ac:dyDescent="0.2">
      <c r="A56" s="530" t="s">
        <v>153</v>
      </c>
      <c r="B56" s="430">
        <v>2.06</v>
      </c>
      <c r="C56" s="430">
        <v>2.44</v>
      </c>
      <c r="D56" s="430">
        <v>1.59</v>
      </c>
      <c r="E56" s="430">
        <v>2.25</v>
      </c>
      <c r="F56" s="430">
        <v>1.66</v>
      </c>
    </row>
    <row r="57" spans="1:6" x14ac:dyDescent="0.2">
      <c r="A57" s="531" t="s">
        <v>197</v>
      </c>
      <c r="B57" s="432">
        <v>268</v>
      </c>
      <c r="C57" s="432">
        <v>76</v>
      </c>
      <c r="D57" s="432">
        <v>78</v>
      </c>
      <c r="E57" s="432">
        <v>73</v>
      </c>
      <c r="F57" s="432">
        <v>41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A40" zoomScaleNormal="100" zoomScaleSheetLayoutView="100" workbookViewId="0">
      <selection activeCell="W12" sqref="W12:AO18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761</v>
      </c>
      <c r="E1" s="189"/>
      <c r="K1" s="1059"/>
      <c r="L1" s="1059"/>
      <c r="M1" s="1059"/>
      <c r="N1" s="1059"/>
      <c r="O1" s="1059"/>
      <c r="P1" s="1059"/>
      <c r="Q1" s="1059"/>
      <c r="R1" s="1059"/>
    </row>
    <row r="2" spans="1:104" x14ac:dyDescent="0.2">
      <c r="E2" s="170"/>
      <c r="T2" s="1117" t="s">
        <v>366</v>
      </c>
      <c r="U2" s="1117"/>
    </row>
    <row r="3" spans="1:104" ht="20.25" x14ac:dyDescent="0.2">
      <c r="A3" s="1189" t="s">
        <v>680</v>
      </c>
      <c r="B3" s="1189"/>
      <c r="C3" s="1189"/>
      <c r="D3" s="1189"/>
      <c r="E3" s="1189"/>
      <c r="F3" s="1189"/>
      <c r="G3" s="1189"/>
      <c r="H3" s="1189"/>
      <c r="I3" s="1189"/>
      <c r="J3" s="1189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</row>
    <row r="4" spans="1:104" x14ac:dyDescent="0.2">
      <c r="A4" s="170"/>
      <c r="B4" s="161"/>
      <c r="C4" s="166"/>
      <c r="D4" s="653"/>
      <c r="E4" s="654"/>
      <c r="F4" s="175"/>
      <c r="P4" s="1188" t="s">
        <v>95</v>
      </c>
      <c r="Q4" s="1188"/>
      <c r="R4" s="1188"/>
      <c r="S4" s="1188"/>
      <c r="T4" s="1188"/>
      <c r="U4" s="1188"/>
    </row>
    <row r="5" spans="1:104" ht="26.25" customHeight="1" x14ac:dyDescent="0.2">
      <c r="A5" s="656"/>
      <c r="B5" s="1065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355</v>
      </c>
      <c r="O5" s="1071"/>
      <c r="P5" s="1071"/>
      <c r="Q5" s="1071"/>
      <c r="R5" s="1071"/>
      <c r="S5" s="1071"/>
      <c r="T5" s="1071"/>
      <c r="U5" s="1071"/>
    </row>
    <row r="6" spans="1:104" ht="33.75" customHeight="1" x14ac:dyDescent="0.2">
      <c r="A6" s="657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782</v>
      </c>
      <c r="Q6" s="1044" t="s">
        <v>783</v>
      </c>
      <c r="R6" s="1044" t="s">
        <v>766</v>
      </c>
      <c r="S6" s="1044" t="s">
        <v>767</v>
      </c>
      <c r="T6" s="1044" t="s">
        <v>768</v>
      </c>
      <c r="U6" s="1157" t="s">
        <v>769</v>
      </c>
    </row>
    <row r="7" spans="1:104" ht="18" customHeight="1" x14ac:dyDescent="0.2">
      <c r="A7" s="657"/>
      <c r="B7" s="1056"/>
      <c r="C7" s="1054"/>
      <c r="D7" s="1054"/>
      <c r="E7" s="1054"/>
      <c r="F7" s="1054"/>
      <c r="G7" s="1054"/>
      <c r="H7" s="1054"/>
      <c r="I7" s="1054"/>
      <c r="J7" s="1056"/>
      <c r="K7" s="1056"/>
      <c r="L7" s="1054"/>
      <c r="M7" s="1054"/>
      <c r="N7" s="1045"/>
      <c r="O7" s="1045"/>
      <c r="P7" s="1045"/>
      <c r="Q7" s="1045"/>
      <c r="R7" s="1045"/>
      <c r="S7" s="1045"/>
      <c r="T7" s="1045"/>
      <c r="U7" s="1158"/>
    </row>
    <row r="8" spans="1:104" ht="20.25" customHeight="1" x14ac:dyDescent="0.2">
      <c r="A8" s="657"/>
      <c r="B8" s="1056"/>
      <c r="C8" s="1054"/>
      <c r="D8" s="1054"/>
      <c r="E8" s="1054"/>
      <c r="F8" s="1054"/>
      <c r="G8" s="1054"/>
      <c r="H8" s="1054"/>
      <c r="I8" s="1054"/>
      <c r="J8" s="1056"/>
      <c r="K8" s="1056"/>
      <c r="L8" s="1054"/>
      <c r="M8" s="1054"/>
      <c r="N8" s="1045"/>
      <c r="O8" s="1045"/>
      <c r="P8" s="1045"/>
      <c r="Q8" s="1045"/>
      <c r="R8" s="1045"/>
      <c r="S8" s="1045"/>
      <c r="T8" s="1045"/>
      <c r="U8" s="1158"/>
    </row>
    <row r="9" spans="1:104" ht="45.75" customHeight="1" x14ac:dyDescent="0.2">
      <c r="A9" s="658"/>
      <c r="B9" s="1056"/>
      <c r="C9" s="1054"/>
      <c r="D9" s="1054"/>
      <c r="E9" s="1054"/>
      <c r="F9" s="1054"/>
      <c r="G9" s="1054"/>
      <c r="H9" s="1054"/>
      <c r="I9" s="1054"/>
      <c r="J9" s="1056"/>
      <c r="K9" s="1056"/>
      <c r="L9" s="1054"/>
      <c r="M9" s="1054"/>
      <c r="N9" s="1046"/>
      <c r="O9" s="1046"/>
      <c r="P9" s="1046"/>
      <c r="Q9" s="1046"/>
      <c r="R9" s="1046"/>
      <c r="S9" s="1046"/>
      <c r="T9" s="1046"/>
      <c r="U9" s="1159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90" t="s">
        <v>360</v>
      </c>
      <c r="B11" s="1190"/>
      <c r="C11" s="1190"/>
      <c r="D11" s="1190"/>
      <c r="E11" s="1190"/>
      <c r="F11" s="1190"/>
      <c r="G11" s="1190"/>
      <c r="H11" s="1190"/>
      <c r="I11" s="1190"/>
      <c r="J11" s="1190"/>
      <c r="K11" s="1187" t="s">
        <v>692</v>
      </c>
      <c r="L11" s="1187"/>
      <c r="M11" s="1187"/>
      <c r="N11" s="1187"/>
      <c r="O11" s="1187"/>
      <c r="P11" s="1187"/>
      <c r="Q11" s="1187"/>
      <c r="R11" s="1187"/>
      <c r="S11" s="1187"/>
      <c r="T11" s="1187"/>
      <c r="U11" s="1187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2593.2399999999998</v>
      </c>
      <c r="C12" s="306" t="s">
        <v>773</v>
      </c>
      <c r="D12" s="306">
        <v>1049.1300000000001</v>
      </c>
      <c r="E12" s="306">
        <v>2073.98</v>
      </c>
      <c r="F12" s="306">
        <v>1911.4299999999998</v>
      </c>
      <c r="G12" s="306">
        <v>2394.7199999999998</v>
      </c>
      <c r="H12" s="306">
        <v>2159.6400000000003</v>
      </c>
      <c r="I12" s="306">
        <v>2928.81</v>
      </c>
      <c r="J12" s="306">
        <v>2544.7600000000002</v>
      </c>
      <c r="K12" s="306">
        <v>2989.02</v>
      </c>
      <c r="L12" s="306">
        <v>3661.07</v>
      </c>
      <c r="M12" s="306">
        <v>2912.3900000000003</v>
      </c>
      <c r="N12" s="306">
        <v>1945.27</v>
      </c>
      <c r="O12" s="306">
        <v>2405.2200000000003</v>
      </c>
      <c r="P12" s="306">
        <v>2406.2799999999997</v>
      </c>
      <c r="Q12" s="306">
        <v>1844.67</v>
      </c>
      <c r="R12" s="306">
        <v>2374.85</v>
      </c>
      <c r="S12" s="306">
        <v>1914.6499999999999</v>
      </c>
      <c r="T12" s="306">
        <v>1947.6799999999998</v>
      </c>
      <c r="U12" s="306">
        <v>2163.38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440.28000000000003</v>
      </c>
      <c r="C14" s="151" t="s">
        <v>773</v>
      </c>
      <c r="D14" s="151">
        <v>340.99</v>
      </c>
      <c r="E14" s="151">
        <v>516.04</v>
      </c>
      <c r="F14" s="190">
        <v>376.5</v>
      </c>
      <c r="G14" s="595">
        <v>439.6</v>
      </c>
      <c r="H14" s="595">
        <v>404.43</v>
      </c>
      <c r="I14" s="595">
        <v>459.99</v>
      </c>
      <c r="J14" s="595">
        <v>450.45</v>
      </c>
      <c r="K14" s="595">
        <v>422.68</v>
      </c>
      <c r="L14" s="595">
        <v>608.1</v>
      </c>
      <c r="M14" s="595">
        <v>435.83</v>
      </c>
      <c r="N14" s="595">
        <v>439.33000000000004</v>
      </c>
      <c r="O14" s="595">
        <v>430.98</v>
      </c>
      <c r="P14" s="595">
        <v>430.41</v>
      </c>
      <c r="Q14" s="595">
        <v>466.79</v>
      </c>
      <c r="R14" s="595">
        <v>436.64000000000004</v>
      </c>
      <c r="S14" s="595">
        <v>488.83</v>
      </c>
      <c r="T14" s="595">
        <v>436.34999999999997</v>
      </c>
      <c r="U14" s="595">
        <v>427.56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495.2</v>
      </c>
      <c r="C15" s="151" t="s">
        <v>773</v>
      </c>
      <c r="D15" s="151">
        <v>79.09</v>
      </c>
      <c r="E15" s="151">
        <v>532.48</v>
      </c>
      <c r="F15" s="190">
        <v>316.64</v>
      </c>
      <c r="G15" s="595">
        <v>428.67</v>
      </c>
      <c r="H15" s="595">
        <v>422.91</v>
      </c>
      <c r="I15" s="595">
        <v>539.48</v>
      </c>
      <c r="J15" s="595">
        <v>420.15999999999997</v>
      </c>
      <c r="K15" s="595">
        <v>633.59</v>
      </c>
      <c r="L15" s="595">
        <v>760.62</v>
      </c>
      <c r="M15" s="595">
        <v>607.79000000000008</v>
      </c>
      <c r="N15" s="595">
        <v>372.78000000000003</v>
      </c>
      <c r="O15" s="595">
        <v>450.12</v>
      </c>
      <c r="P15" s="595">
        <v>454.19</v>
      </c>
      <c r="Q15" s="595">
        <v>437.56</v>
      </c>
      <c r="R15" s="595">
        <v>457.64</v>
      </c>
      <c r="S15" s="595">
        <v>462</v>
      </c>
      <c r="T15" s="595">
        <v>375.15</v>
      </c>
      <c r="U15" s="595">
        <v>386.6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124.09</v>
      </c>
      <c r="C16" s="151" t="s">
        <v>773</v>
      </c>
      <c r="D16" s="151" t="s">
        <v>773</v>
      </c>
      <c r="E16" s="151">
        <v>54.51</v>
      </c>
      <c r="F16" s="190">
        <v>80.98</v>
      </c>
      <c r="G16" s="595">
        <v>99.16</v>
      </c>
      <c r="H16" s="595">
        <v>79.03</v>
      </c>
      <c r="I16" s="595">
        <v>134.51999999999998</v>
      </c>
      <c r="J16" s="595">
        <v>101.93</v>
      </c>
      <c r="K16" s="595">
        <v>205.44</v>
      </c>
      <c r="L16" s="595">
        <v>189.92999999999998</v>
      </c>
      <c r="M16" s="595">
        <v>186.9</v>
      </c>
      <c r="N16" s="595">
        <v>66.36999999999999</v>
      </c>
      <c r="O16" s="595">
        <v>98.7</v>
      </c>
      <c r="P16" s="595">
        <v>98.92</v>
      </c>
      <c r="Q16" s="595">
        <v>43.02</v>
      </c>
      <c r="R16" s="595">
        <v>94.2</v>
      </c>
      <c r="S16" s="595">
        <v>46.03</v>
      </c>
      <c r="T16" s="595">
        <v>68.660000000000011</v>
      </c>
      <c r="U16" s="595">
        <v>79.59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373.44</v>
      </c>
      <c r="C17" s="151" t="s">
        <v>773</v>
      </c>
      <c r="D17" s="151">
        <v>73.8</v>
      </c>
      <c r="E17" s="151">
        <v>217.32000000000002</v>
      </c>
      <c r="F17" s="190">
        <v>313.12</v>
      </c>
      <c r="G17" s="595">
        <v>342.85</v>
      </c>
      <c r="H17" s="595">
        <v>293.08</v>
      </c>
      <c r="I17" s="595">
        <v>525.52</v>
      </c>
      <c r="J17" s="595">
        <v>342.03</v>
      </c>
      <c r="K17" s="595">
        <v>361.52</v>
      </c>
      <c r="L17" s="595">
        <v>488.18</v>
      </c>
      <c r="M17" s="595">
        <v>396.57000000000005</v>
      </c>
      <c r="N17" s="595">
        <v>271.16999999999996</v>
      </c>
      <c r="O17" s="595">
        <v>370.61</v>
      </c>
      <c r="P17" s="595">
        <v>369.18999999999994</v>
      </c>
      <c r="Q17" s="595">
        <v>193.19</v>
      </c>
      <c r="R17" s="595">
        <v>336.24</v>
      </c>
      <c r="S17" s="595">
        <v>195</v>
      </c>
      <c r="T17" s="595">
        <v>271.51</v>
      </c>
      <c r="U17" s="595">
        <v>323.44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368</v>
      </c>
      <c r="B18" s="151">
        <v>297.81</v>
      </c>
      <c r="C18" s="151" t="s">
        <v>773</v>
      </c>
      <c r="D18" s="151">
        <v>56.17</v>
      </c>
      <c r="E18" s="151">
        <v>143.67000000000002</v>
      </c>
      <c r="F18" s="190">
        <v>250.69</v>
      </c>
      <c r="G18" s="595">
        <v>273.23</v>
      </c>
      <c r="H18" s="595">
        <v>227.26</v>
      </c>
      <c r="I18" s="595">
        <v>429.29999999999995</v>
      </c>
      <c r="J18" s="595">
        <v>272.14</v>
      </c>
      <c r="K18" s="595">
        <v>284.56</v>
      </c>
      <c r="L18" s="595">
        <v>388.26</v>
      </c>
      <c r="M18" s="595">
        <v>321.23</v>
      </c>
      <c r="N18" s="595">
        <v>212.95</v>
      </c>
      <c r="O18" s="595">
        <v>295.26</v>
      </c>
      <c r="P18" s="595">
        <v>293.77999999999997</v>
      </c>
      <c r="Q18" s="595">
        <v>128.26</v>
      </c>
      <c r="R18" s="595">
        <v>264.43</v>
      </c>
      <c r="S18" s="595">
        <v>130.06</v>
      </c>
      <c r="T18" s="595">
        <v>212.88</v>
      </c>
      <c r="U18" s="595">
        <v>251.74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9" t="s">
        <v>369</v>
      </c>
      <c r="B19" s="153">
        <v>75.63</v>
      </c>
      <c r="C19" s="153" t="s">
        <v>773</v>
      </c>
      <c r="D19" s="153">
        <v>17.63</v>
      </c>
      <c r="E19" s="153">
        <v>73.650000000000006</v>
      </c>
      <c r="F19" s="191">
        <v>62.429999999999993</v>
      </c>
      <c r="G19" s="191">
        <v>69.62</v>
      </c>
      <c r="H19" s="191">
        <v>65.820000000000007</v>
      </c>
      <c r="I19" s="191">
        <v>96.22</v>
      </c>
      <c r="J19" s="191">
        <v>69.89</v>
      </c>
      <c r="K19" s="191">
        <v>76.960000000000008</v>
      </c>
      <c r="L19" s="191">
        <v>99.92</v>
      </c>
      <c r="M19" s="191">
        <v>75.34</v>
      </c>
      <c r="N19" s="191">
        <v>58.22</v>
      </c>
      <c r="O19" s="191">
        <v>75.349999999999994</v>
      </c>
      <c r="P19" s="191">
        <v>75.41</v>
      </c>
      <c r="Q19" s="191">
        <v>64.930000000000007</v>
      </c>
      <c r="R19" s="191">
        <v>71.81</v>
      </c>
      <c r="S19" s="191">
        <v>64.94</v>
      </c>
      <c r="T19" s="191">
        <v>58.629999999999995</v>
      </c>
      <c r="U19" s="191">
        <v>71.7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240.93</v>
      </c>
      <c r="C20" s="151" t="s">
        <v>773</v>
      </c>
      <c r="D20" s="151">
        <v>111.26</v>
      </c>
      <c r="E20" s="151">
        <v>235.28</v>
      </c>
      <c r="F20" s="190">
        <v>240.98</v>
      </c>
      <c r="G20" s="595">
        <v>236.29000000000002</v>
      </c>
      <c r="H20" s="595">
        <v>254.15999999999997</v>
      </c>
      <c r="I20" s="595">
        <v>220.44</v>
      </c>
      <c r="J20" s="595">
        <v>234.29000000000002</v>
      </c>
      <c r="K20" s="595">
        <v>256.94</v>
      </c>
      <c r="L20" s="595">
        <v>299.81</v>
      </c>
      <c r="M20" s="595">
        <v>240.04000000000002</v>
      </c>
      <c r="N20" s="595">
        <v>231.42</v>
      </c>
      <c r="O20" s="595">
        <v>236.51</v>
      </c>
      <c r="P20" s="595">
        <v>239.04</v>
      </c>
      <c r="Q20" s="595">
        <v>208.05</v>
      </c>
      <c r="R20" s="595">
        <v>249.84</v>
      </c>
      <c r="S20" s="595">
        <v>215.99</v>
      </c>
      <c r="T20" s="595">
        <v>230.04</v>
      </c>
      <c r="U20" s="595">
        <v>243.33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370</v>
      </c>
      <c r="B21" s="151">
        <v>69.540000000000006</v>
      </c>
      <c r="C21" s="151" t="s">
        <v>773</v>
      </c>
      <c r="D21" s="151">
        <v>10.83</v>
      </c>
      <c r="E21" s="151">
        <v>120.11</v>
      </c>
      <c r="F21" s="190">
        <v>102.69</v>
      </c>
      <c r="G21" s="595">
        <v>86.52</v>
      </c>
      <c r="H21" s="595">
        <v>79.459999999999994</v>
      </c>
      <c r="I21" s="595">
        <v>45.57</v>
      </c>
      <c r="J21" s="595">
        <v>54.84</v>
      </c>
      <c r="K21" s="595">
        <v>56.28</v>
      </c>
      <c r="L21" s="595">
        <v>70.349999999999994</v>
      </c>
      <c r="M21" s="595">
        <v>71.33</v>
      </c>
      <c r="N21" s="595">
        <v>107.03</v>
      </c>
      <c r="O21" s="595">
        <v>74.73</v>
      </c>
      <c r="P21" s="595">
        <v>76.69</v>
      </c>
      <c r="Q21" s="595">
        <v>100.16</v>
      </c>
      <c r="R21" s="595">
        <v>83.81</v>
      </c>
      <c r="S21" s="595">
        <v>103.12</v>
      </c>
      <c r="T21" s="595">
        <v>104.42</v>
      </c>
      <c r="U21" s="595">
        <v>99.3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371</v>
      </c>
      <c r="B22" s="151">
        <v>60.05</v>
      </c>
      <c r="C22" s="151" t="s">
        <v>773</v>
      </c>
      <c r="D22" s="151">
        <v>11.7</v>
      </c>
      <c r="E22" s="151">
        <v>29.6</v>
      </c>
      <c r="F22" s="190">
        <v>35.57</v>
      </c>
      <c r="G22" s="595">
        <v>44.940000000000005</v>
      </c>
      <c r="H22" s="595">
        <v>66.37</v>
      </c>
      <c r="I22" s="595">
        <v>59.9</v>
      </c>
      <c r="J22" s="595">
        <v>59.4</v>
      </c>
      <c r="K22" s="595">
        <v>88.32</v>
      </c>
      <c r="L22" s="595">
        <v>74.08</v>
      </c>
      <c r="M22" s="595">
        <v>63.730000000000004</v>
      </c>
      <c r="N22" s="595">
        <v>30.07</v>
      </c>
      <c r="O22" s="595">
        <v>54.08</v>
      </c>
      <c r="P22" s="595">
        <v>54.25</v>
      </c>
      <c r="Q22" s="595">
        <v>25</v>
      </c>
      <c r="R22" s="595">
        <v>56.02</v>
      </c>
      <c r="S22" s="595">
        <v>26.81</v>
      </c>
      <c r="T22" s="595">
        <v>29.96</v>
      </c>
      <c r="U22" s="595">
        <v>38.5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372</v>
      </c>
      <c r="B23" s="151">
        <v>111.34</v>
      </c>
      <c r="C23" s="151" t="s">
        <v>773</v>
      </c>
      <c r="D23" s="151">
        <v>88.73</v>
      </c>
      <c r="E23" s="151">
        <v>85.57</v>
      </c>
      <c r="F23" s="190">
        <v>102.72</v>
      </c>
      <c r="G23" s="595">
        <v>104.83</v>
      </c>
      <c r="H23" s="595">
        <v>108.33</v>
      </c>
      <c r="I23" s="595">
        <v>114.97</v>
      </c>
      <c r="J23" s="595">
        <v>120.05</v>
      </c>
      <c r="K23" s="595">
        <v>112.34</v>
      </c>
      <c r="L23" s="595">
        <v>155.38</v>
      </c>
      <c r="M23" s="595">
        <v>104.98</v>
      </c>
      <c r="N23" s="595">
        <v>94.32</v>
      </c>
      <c r="O23" s="595">
        <v>107.7</v>
      </c>
      <c r="P23" s="595">
        <v>108.1</v>
      </c>
      <c r="Q23" s="595">
        <v>82.89</v>
      </c>
      <c r="R23" s="595">
        <v>110.00999999999999</v>
      </c>
      <c r="S23" s="595">
        <v>86.06</v>
      </c>
      <c r="T23" s="595">
        <v>95.66</v>
      </c>
      <c r="U23" s="595">
        <v>105.53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144.35</v>
      </c>
      <c r="C24" s="151" t="s">
        <v>773</v>
      </c>
      <c r="D24" s="151">
        <v>35.75</v>
      </c>
      <c r="E24" s="151">
        <v>72.03</v>
      </c>
      <c r="F24" s="190">
        <v>40.480000000000004</v>
      </c>
      <c r="G24" s="595">
        <v>113.47</v>
      </c>
      <c r="H24" s="595">
        <v>77.539999999999992</v>
      </c>
      <c r="I24" s="595">
        <v>167.58999999999997</v>
      </c>
      <c r="J24" s="595">
        <v>190.94</v>
      </c>
      <c r="K24" s="595">
        <v>222.65</v>
      </c>
      <c r="L24" s="595">
        <v>207.96</v>
      </c>
      <c r="M24" s="595">
        <v>182.17000000000002</v>
      </c>
      <c r="N24" s="595">
        <v>49</v>
      </c>
      <c r="O24" s="595">
        <v>108.41999999999999</v>
      </c>
      <c r="P24" s="595">
        <v>109.58</v>
      </c>
      <c r="Q24" s="595">
        <v>63.98</v>
      </c>
      <c r="R24" s="595">
        <v>97.149999999999991</v>
      </c>
      <c r="S24" s="595">
        <v>66.39</v>
      </c>
      <c r="T24" s="595">
        <v>48.58</v>
      </c>
      <c r="U24" s="595">
        <v>78.47999999999999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12.12</v>
      </c>
      <c r="C25" s="151" t="s">
        <v>773</v>
      </c>
      <c r="D25" s="151" t="s">
        <v>773</v>
      </c>
      <c r="E25" s="151">
        <v>8.66</v>
      </c>
      <c r="F25" s="151">
        <v>3.65</v>
      </c>
      <c r="G25" s="151">
        <v>15.25</v>
      </c>
      <c r="H25" s="151">
        <v>5.63</v>
      </c>
      <c r="I25" s="151">
        <v>12.88</v>
      </c>
      <c r="J25" s="151">
        <v>17.64</v>
      </c>
      <c r="K25" s="151">
        <v>12.4</v>
      </c>
      <c r="L25" s="151">
        <v>14.25</v>
      </c>
      <c r="M25" s="151">
        <v>15.05</v>
      </c>
      <c r="N25" s="151">
        <v>5.19</v>
      </c>
      <c r="O25" s="151">
        <v>9.9600000000000009</v>
      </c>
      <c r="P25" s="151">
        <v>10.27</v>
      </c>
      <c r="Q25" s="151">
        <v>6.68</v>
      </c>
      <c r="R25" s="151">
        <v>8.93</v>
      </c>
      <c r="S25" s="151">
        <v>7.31</v>
      </c>
      <c r="T25" s="151">
        <v>5.0199999999999996</v>
      </c>
      <c r="U25" s="151">
        <v>10.62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359.03</v>
      </c>
      <c r="C26" s="151" t="s">
        <v>773</v>
      </c>
      <c r="D26" s="151">
        <v>142.18</v>
      </c>
      <c r="E26" s="151">
        <v>183.20999999999998</v>
      </c>
      <c r="F26" s="190">
        <v>325.5</v>
      </c>
      <c r="G26" s="595">
        <v>338.14</v>
      </c>
      <c r="H26" s="595">
        <v>321.61</v>
      </c>
      <c r="I26" s="595">
        <v>426.7</v>
      </c>
      <c r="J26" s="595">
        <v>320.85000000000002</v>
      </c>
      <c r="K26" s="595">
        <v>383.36</v>
      </c>
      <c r="L26" s="595">
        <v>392.87</v>
      </c>
      <c r="M26" s="595">
        <v>418.14</v>
      </c>
      <c r="N26" s="595">
        <v>282.08</v>
      </c>
      <c r="O26" s="595">
        <v>349.31</v>
      </c>
      <c r="P26" s="595">
        <v>343.81</v>
      </c>
      <c r="Q26" s="595">
        <v>184.81</v>
      </c>
      <c r="R26" s="595">
        <v>349.99</v>
      </c>
      <c r="S26" s="595">
        <v>176.82999999999998</v>
      </c>
      <c r="T26" s="595">
        <v>281.06</v>
      </c>
      <c r="U26" s="595">
        <v>314.06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99.27</v>
      </c>
      <c r="C27" s="153" t="s">
        <v>773</v>
      </c>
      <c r="D27" s="153">
        <v>100.17</v>
      </c>
      <c r="E27" s="153">
        <v>63.52</v>
      </c>
      <c r="F27" s="191">
        <v>122.48</v>
      </c>
      <c r="G27" s="191">
        <v>102.58999999999999</v>
      </c>
      <c r="H27" s="191">
        <v>94.06</v>
      </c>
      <c r="I27" s="191">
        <v>127.78</v>
      </c>
      <c r="J27" s="191">
        <v>77.150000000000006</v>
      </c>
      <c r="K27" s="191">
        <v>96.54</v>
      </c>
      <c r="L27" s="191">
        <v>88.64</v>
      </c>
      <c r="M27" s="191">
        <v>90.600000000000009</v>
      </c>
      <c r="N27" s="191">
        <v>106.3</v>
      </c>
      <c r="O27" s="191">
        <v>107.64999999999999</v>
      </c>
      <c r="P27" s="191">
        <v>106.87</v>
      </c>
      <c r="Q27" s="191">
        <v>68.209999999999994</v>
      </c>
      <c r="R27" s="191">
        <v>112.02</v>
      </c>
      <c r="S27" s="191">
        <v>69.22</v>
      </c>
      <c r="T27" s="191">
        <v>105.86999999999999</v>
      </c>
      <c r="U27" s="191">
        <v>104.08000000000001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217.2</v>
      </c>
      <c r="C28" s="151" t="s">
        <v>773</v>
      </c>
      <c r="D28" s="151">
        <v>56.97</v>
      </c>
      <c r="E28" s="151">
        <v>139.09</v>
      </c>
      <c r="F28" s="190">
        <v>126.63</v>
      </c>
      <c r="G28" s="595">
        <v>225.9</v>
      </c>
      <c r="H28" s="595">
        <v>159.39999999999998</v>
      </c>
      <c r="I28" s="595">
        <v>236.1</v>
      </c>
      <c r="J28" s="595">
        <v>255.16</v>
      </c>
      <c r="K28" s="595">
        <v>246.75</v>
      </c>
      <c r="L28" s="595">
        <v>369.77</v>
      </c>
      <c r="M28" s="595">
        <v>221.17000000000002</v>
      </c>
      <c r="N28" s="595">
        <v>121.45</v>
      </c>
      <c r="O28" s="595">
        <v>192.85999999999999</v>
      </c>
      <c r="P28" s="595">
        <v>190.6</v>
      </c>
      <c r="Q28" s="595">
        <v>119.98</v>
      </c>
      <c r="R28" s="595">
        <v>187.62</v>
      </c>
      <c r="S28" s="595">
        <v>126.33</v>
      </c>
      <c r="T28" s="595">
        <v>123.76</v>
      </c>
      <c r="U28" s="595">
        <v>180.31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65.509999999999991</v>
      </c>
      <c r="C29" s="151" t="s">
        <v>773</v>
      </c>
      <c r="D29" s="151">
        <v>23.38</v>
      </c>
      <c r="E29" s="151">
        <v>53.51</v>
      </c>
      <c r="F29" s="190">
        <v>30.11</v>
      </c>
      <c r="G29" s="595">
        <v>58</v>
      </c>
      <c r="H29" s="595">
        <v>56.730000000000004</v>
      </c>
      <c r="I29" s="595">
        <v>78.650000000000006</v>
      </c>
      <c r="J29" s="595">
        <v>64.92</v>
      </c>
      <c r="K29" s="595">
        <v>63.22</v>
      </c>
      <c r="L29" s="595">
        <v>114.61</v>
      </c>
      <c r="M29" s="595">
        <v>76.92</v>
      </c>
      <c r="N29" s="595">
        <v>38.089999999999996</v>
      </c>
      <c r="O29" s="595">
        <v>60.4</v>
      </c>
      <c r="P29" s="595">
        <v>60.24</v>
      </c>
      <c r="Q29" s="595">
        <v>45.650000000000006</v>
      </c>
      <c r="R29" s="595">
        <v>55.47</v>
      </c>
      <c r="S29" s="595">
        <v>48.830000000000005</v>
      </c>
      <c r="T29" s="595">
        <v>38.33</v>
      </c>
      <c r="U29" s="595">
        <v>48.69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133.21</v>
      </c>
      <c r="C30" s="151" t="s">
        <v>773</v>
      </c>
      <c r="D30" s="151">
        <v>185.71</v>
      </c>
      <c r="E30" s="151">
        <v>70.510000000000005</v>
      </c>
      <c r="F30" s="190">
        <v>60.489999999999995</v>
      </c>
      <c r="G30" s="595">
        <v>112.64</v>
      </c>
      <c r="H30" s="595">
        <v>90.75</v>
      </c>
      <c r="I30" s="595">
        <v>139.82</v>
      </c>
      <c r="J30" s="595">
        <v>164.03</v>
      </c>
      <c r="K30" s="595">
        <v>192.87</v>
      </c>
      <c r="L30" s="595">
        <v>229.22</v>
      </c>
      <c r="M30" s="595">
        <v>146.86000000000001</v>
      </c>
      <c r="N30" s="595">
        <v>73.58</v>
      </c>
      <c r="O30" s="595">
        <v>107.31</v>
      </c>
      <c r="P30" s="595">
        <v>110.3</v>
      </c>
      <c r="Q30" s="595">
        <v>81.64</v>
      </c>
      <c r="R30" s="595">
        <v>110.06</v>
      </c>
      <c r="S30" s="595">
        <v>88.42</v>
      </c>
      <c r="T30" s="595">
        <v>74.240000000000009</v>
      </c>
      <c r="U30" s="595">
        <v>81.319999999999993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44.92</v>
      </c>
      <c r="C31" s="660" t="s">
        <v>773</v>
      </c>
      <c r="D31" s="660">
        <v>41.71</v>
      </c>
      <c r="E31" s="198">
        <v>49.65</v>
      </c>
      <c r="F31" s="198">
        <v>21.43</v>
      </c>
      <c r="G31" s="198">
        <v>18.75</v>
      </c>
      <c r="H31" s="198">
        <v>17.11</v>
      </c>
      <c r="I31" s="198">
        <v>37.010000000000005</v>
      </c>
      <c r="J31" s="198">
        <v>76.239999999999995</v>
      </c>
      <c r="K31" s="198">
        <v>139.44</v>
      </c>
      <c r="L31" s="198">
        <v>53.12</v>
      </c>
      <c r="M31" s="198">
        <v>28.77</v>
      </c>
      <c r="N31" s="680">
        <v>28.09</v>
      </c>
      <c r="O31" s="680">
        <v>25.53</v>
      </c>
      <c r="P31" s="680">
        <v>26.17</v>
      </c>
      <c r="Q31" s="680">
        <v>44.25</v>
      </c>
      <c r="R31" s="680">
        <v>26.41</v>
      </c>
      <c r="S31" s="680">
        <v>48.41</v>
      </c>
      <c r="T31" s="680">
        <v>31.03</v>
      </c>
      <c r="U31" s="680">
        <v>20.03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241</v>
      </c>
      <c r="B32" s="192">
        <v>2638.16</v>
      </c>
      <c r="C32" s="264" t="s">
        <v>773</v>
      </c>
      <c r="D32" s="192">
        <v>1090.8400000000001</v>
      </c>
      <c r="E32" s="192">
        <v>2123.63</v>
      </c>
      <c r="F32" s="192">
        <v>1932.86</v>
      </c>
      <c r="G32" s="192">
        <v>2413.4699999999998</v>
      </c>
      <c r="H32" s="192">
        <v>2176.7500000000005</v>
      </c>
      <c r="I32" s="192">
        <v>2965.82</v>
      </c>
      <c r="J32" s="192">
        <v>2621</v>
      </c>
      <c r="K32" s="192">
        <v>3128.46</v>
      </c>
      <c r="L32" s="192">
        <v>3714.19</v>
      </c>
      <c r="M32" s="192">
        <v>2941.1600000000003</v>
      </c>
      <c r="N32" s="192">
        <v>1973.36</v>
      </c>
      <c r="O32" s="192">
        <v>2430.7500000000005</v>
      </c>
      <c r="P32" s="192">
        <v>2432.4499999999998</v>
      </c>
      <c r="Q32" s="192">
        <v>1888.92</v>
      </c>
      <c r="R32" s="192">
        <v>2401.2599999999998</v>
      </c>
      <c r="S32" s="192">
        <v>1963.06</v>
      </c>
      <c r="T32" s="192">
        <v>1978.7099999999998</v>
      </c>
      <c r="U32" s="192">
        <v>2183.4100000000003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12" t="s">
        <v>93</v>
      </c>
      <c r="L34" s="1112"/>
      <c r="M34" s="1112"/>
      <c r="N34" s="1112"/>
      <c r="O34" s="1112"/>
      <c r="P34" s="1112"/>
      <c r="Q34" s="1112"/>
      <c r="R34" s="1112"/>
      <c r="S34" s="1112"/>
      <c r="T34" s="1112"/>
      <c r="U34" s="1112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98.3</v>
      </c>
      <c r="C35" s="683" t="s">
        <v>773</v>
      </c>
      <c r="D35" s="683">
        <v>96.2</v>
      </c>
      <c r="E35" s="682">
        <v>97.7</v>
      </c>
      <c r="F35" s="682">
        <v>98.899999999999977</v>
      </c>
      <c r="G35" s="682">
        <v>99.200000000000017</v>
      </c>
      <c r="H35" s="682">
        <v>99.199999999999989</v>
      </c>
      <c r="I35" s="682">
        <v>98.800000000000011</v>
      </c>
      <c r="J35" s="682">
        <v>97.100000000000009</v>
      </c>
      <c r="K35" s="682">
        <v>95.5</v>
      </c>
      <c r="L35" s="682">
        <v>98.6</v>
      </c>
      <c r="M35" s="682">
        <v>99</v>
      </c>
      <c r="N35" s="682">
        <v>98.6</v>
      </c>
      <c r="O35" s="682">
        <v>98.90000000000002</v>
      </c>
      <c r="P35" s="682">
        <v>98.899999999999991</v>
      </c>
      <c r="Q35" s="682">
        <v>97.7</v>
      </c>
      <c r="R35" s="682">
        <v>98.899999999999977</v>
      </c>
      <c r="S35" s="682">
        <v>97.5</v>
      </c>
      <c r="T35" s="682">
        <v>98.399999999999991</v>
      </c>
      <c r="U35" s="682">
        <v>99.100000000000009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16.7</v>
      </c>
      <c r="C37" s="594" t="s">
        <v>773</v>
      </c>
      <c r="D37" s="594">
        <v>31.3</v>
      </c>
      <c r="E37" s="580">
        <v>24.3</v>
      </c>
      <c r="F37" s="193">
        <v>19.399999999999999</v>
      </c>
      <c r="G37" s="580">
        <v>18.2</v>
      </c>
      <c r="H37" s="580">
        <v>18.5</v>
      </c>
      <c r="I37" s="580">
        <v>15.5</v>
      </c>
      <c r="J37" s="580">
        <v>17.200000000000003</v>
      </c>
      <c r="K37" s="580">
        <v>13.5</v>
      </c>
      <c r="L37" s="580">
        <v>16.3</v>
      </c>
      <c r="M37" s="580">
        <v>14.8</v>
      </c>
      <c r="N37" s="580">
        <v>22.2</v>
      </c>
      <c r="O37" s="580">
        <v>17.7</v>
      </c>
      <c r="P37" s="580">
        <v>17.7</v>
      </c>
      <c r="Q37" s="580">
        <v>24.7</v>
      </c>
      <c r="R37" s="580">
        <v>18.2</v>
      </c>
      <c r="S37" s="580">
        <v>25</v>
      </c>
      <c r="T37" s="580">
        <v>22</v>
      </c>
      <c r="U37" s="580">
        <v>19.600000000000001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18.8</v>
      </c>
      <c r="C38" s="594" t="s">
        <v>773</v>
      </c>
      <c r="D38" s="594">
        <v>7.3</v>
      </c>
      <c r="E38" s="580">
        <v>25.1</v>
      </c>
      <c r="F38" s="193">
        <v>16.399999999999999</v>
      </c>
      <c r="G38" s="580">
        <v>17.7</v>
      </c>
      <c r="H38" s="580">
        <v>19.399999999999999</v>
      </c>
      <c r="I38" s="580">
        <v>18.2</v>
      </c>
      <c r="J38" s="580">
        <v>16.100000000000001</v>
      </c>
      <c r="K38" s="580">
        <v>20.2</v>
      </c>
      <c r="L38" s="580">
        <v>20.5</v>
      </c>
      <c r="M38" s="580">
        <v>20.6</v>
      </c>
      <c r="N38" s="580">
        <v>18.899999999999999</v>
      </c>
      <c r="O38" s="580">
        <v>18.5</v>
      </c>
      <c r="P38" s="580">
        <v>18.7</v>
      </c>
      <c r="Q38" s="580">
        <v>23.2</v>
      </c>
      <c r="R38" s="580">
        <v>19.100000000000001</v>
      </c>
      <c r="S38" s="580">
        <v>23.5</v>
      </c>
      <c r="T38" s="580">
        <v>18.899999999999999</v>
      </c>
      <c r="U38" s="580">
        <v>17.8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4.7</v>
      </c>
      <c r="C39" s="594" t="s">
        <v>773</v>
      </c>
      <c r="D39" s="594" t="s">
        <v>773</v>
      </c>
      <c r="E39" s="580">
        <v>2.6</v>
      </c>
      <c r="F39" s="193">
        <v>4.2</v>
      </c>
      <c r="G39" s="580">
        <v>4.0999999999999996</v>
      </c>
      <c r="H39" s="580">
        <v>3.6</v>
      </c>
      <c r="I39" s="580">
        <v>4.5</v>
      </c>
      <c r="J39" s="580">
        <v>3.9</v>
      </c>
      <c r="K39" s="580">
        <v>6.5</v>
      </c>
      <c r="L39" s="580">
        <v>5.0999999999999996</v>
      </c>
      <c r="M39" s="580">
        <v>6.4</v>
      </c>
      <c r="N39" s="580">
        <v>3.4</v>
      </c>
      <c r="O39" s="580">
        <v>4.0999999999999996</v>
      </c>
      <c r="P39" s="580">
        <v>4.0999999999999996</v>
      </c>
      <c r="Q39" s="580">
        <v>2.2999999999999998</v>
      </c>
      <c r="R39" s="580">
        <v>3.9</v>
      </c>
      <c r="S39" s="580">
        <v>2.2999999999999998</v>
      </c>
      <c r="T39" s="580">
        <v>3.5</v>
      </c>
      <c r="U39" s="580">
        <v>3.6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14.200000000000001</v>
      </c>
      <c r="C40" s="594" t="s">
        <v>773</v>
      </c>
      <c r="D40" s="594">
        <v>6.8000000000000007</v>
      </c>
      <c r="E40" s="580">
        <v>10.3</v>
      </c>
      <c r="F40" s="193">
        <v>16.2</v>
      </c>
      <c r="G40" s="580">
        <v>14.200000000000001</v>
      </c>
      <c r="H40" s="580">
        <v>13.5</v>
      </c>
      <c r="I40" s="580">
        <v>17.7</v>
      </c>
      <c r="J40" s="580">
        <v>13</v>
      </c>
      <c r="K40" s="580">
        <v>11.6</v>
      </c>
      <c r="L40" s="580">
        <v>13.100000000000001</v>
      </c>
      <c r="M40" s="580">
        <v>13.5</v>
      </c>
      <c r="N40" s="580">
        <v>13.7</v>
      </c>
      <c r="O40" s="580">
        <v>15.2</v>
      </c>
      <c r="P40" s="580">
        <v>15.2</v>
      </c>
      <c r="Q40" s="580">
        <v>10.199999999999999</v>
      </c>
      <c r="R40" s="580">
        <v>14</v>
      </c>
      <c r="S40" s="580">
        <v>9.8999999999999986</v>
      </c>
      <c r="T40" s="580">
        <v>13.7</v>
      </c>
      <c r="U40" s="580">
        <v>14.8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368</v>
      </c>
      <c r="B41" s="580">
        <v>11.3</v>
      </c>
      <c r="C41" s="594" t="s">
        <v>773</v>
      </c>
      <c r="D41" s="594">
        <v>5.2</v>
      </c>
      <c r="E41" s="580">
        <v>6.8</v>
      </c>
      <c r="F41" s="193">
        <v>13</v>
      </c>
      <c r="G41" s="580">
        <v>11.3</v>
      </c>
      <c r="H41" s="580">
        <v>10.5</v>
      </c>
      <c r="I41" s="580">
        <v>14.5</v>
      </c>
      <c r="J41" s="580">
        <v>10.3</v>
      </c>
      <c r="K41" s="580">
        <v>9.1</v>
      </c>
      <c r="L41" s="580">
        <v>10.4</v>
      </c>
      <c r="M41" s="580">
        <v>10.9</v>
      </c>
      <c r="N41" s="580">
        <v>10.7</v>
      </c>
      <c r="O41" s="580">
        <v>12.1</v>
      </c>
      <c r="P41" s="580">
        <v>12.1</v>
      </c>
      <c r="Q41" s="580">
        <v>6.8</v>
      </c>
      <c r="R41" s="580">
        <v>11</v>
      </c>
      <c r="S41" s="580">
        <v>6.6</v>
      </c>
      <c r="T41" s="580">
        <v>10.7</v>
      </c>
      <c r="U41" s="580">
        <v>11.5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369</v>
      </c>
      <c r="B42" s="196">
        <v>2.9</v>
      </c>
      <c r="C42" s="268" t="s">
        <v>773</v>
      </c>
      <c r="D42" s="268">
        <v>1.6</v>
      </c>
      <c r="E42" s="196">
        <v>3.5</v>
      </c>
      <c r="F42" s="196">
        <v>3.2</v>
      </c>
      <c r="G42" s="196">
        <v>2.9</v>
      </c>
      <c r="H42" s="196">
        <v>3</v>
      </c>
      <c r="I42" s="196">
        <v>3.2</v>
      </c>
      <c r="J42" s="196">
        <v>2.7</v>
      </c>
      <c r="K42" s="196">
        <v>2.5</v>
      </c>
      <c r="L42" s="196">
        <v>2.7</v>
      </c>
      <c r="M42" s="196">
        <v>2.6</v>
      </c>
      <c r="N42" s="196">
        <v>3</v>
      </c>
      <c r="O42" s="196">
        <v>3.1</v>
      </c>
      <c r="P42" s="196">
        <v>3.1</v>
      </c>
      <c r="Q42" s="196">
        <v>3.4</v>
      </c>
      <c r="R42" s="196">
        <v>3</v>
      </c>
      <c r="S42" s="196">
        <v>3.3</v>
      </c>
      <c r="T42" s="196">
        <v>3</v>
      </c>
      <c r="U42" s="196">
        <v>3.3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9.1000000000000014</v>
      </c>
      <c r="C43" s="594" t="s">
        <v>773</v>
      </c>
      <c r="D43" s="594">
        <v>10.199999999999999</v>
      </c>
      <c r="E43" s="580">
        <v>11.1</v>
      </c>
      <c r="F43" s="193">
        <v>12.5</v>
      </c>
      <c r="G43" s="580">
        <v>9.8000000000000007</v>
      </c>
      <c r="H43" s="580">
        <v>11.7</v>
      </c>
      <c r="I43" s="580">
        <v>7.4</v>
      </c>
      <c r="J43" s="580">
        <v>8.8999999999999986</v>
      </c>
      <c r="K43" s="580">
        <v>8.1999999999999993</v>
      </c>
      <c r="L43" s="580">
        <v>8.1</v>
      </c>
      <c r="M43" s="580">
        <v>8.1999999999999993</v>
      </c>
      <c r="N43" s="580">
        <v>11.7</v>
      </c>
      <c r="O43" s="580">
        <v>9.7000000000000011</v>
      </c>
      <c r="P43" s="580">
        <v>9.8000000000000007</v>
      </c>
      <c r="Q43" s="580">
        <v>11</v>
      </c>
      <c r="R43" s="580">
        <v>10.399999999999999</v>
      </c>
      <c r="S43" s="580">
        <v>11</v>
      </c>
      <c r="T43" s="580">
        <v>11.6</v>
      </c>
      <c r="U43" s="580">
        <v>11.1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370</v>
      </c>
      <c r="B44" s="580">
        <v>2.6</v>
      </c>
      <c r="C44" s="594" t="s">
        <v>773</v>
      </c>
      <c r="D44" s="594">
        <v>1</v>
      </c>
      <c r="E44" s="580">
        <v>5.7</v>
      </c>
      <c r="F44" s="193">
        <v>5.3</v>
      </c>
      <c r="G44" s="580">
        <v>3.6</v>
      </c>
      <c r="H44" s="580">
        <v>3.7</v>
      </c>
      <c r="I44" s="580">
        <v>1.5</v>
      </c>
      <c r="J44" s="580">
        <v>2</v>
      </c>
      <c r="K44" s="580">
        <v>1.8</v>
      </c>
      <c r="L44" s="580">
        <v>1.9</v>
      </c>
      <c r="M44" s="580">
        <v>2.4</v>
      </c>
      <c r="N44" s="580">
        <v>5.4</v>
      </c>
      <c r="O44" s="580">
        <v>3.1</v>
      </c>
      <c r="P44" s="580">
        <v>3.2</v>
      </c>
      <c r="Q44" s="580">
        <v>5.3</v>
      </c>
      <c r="R44" s="580">
        <v>3.5</v>
      </c>
      <c r="S44" s="580">
        <v>5.2</v>
      </c>
      <c r="T44" s="580">
        <v>5.3</v>
      </c>
      <c r="U44" s="580">
        <v>4.5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371</v>
      </c>
      <c r="B45" s="580">
        <v>2.2999999999999998</v>
      </c>
      <c r="C45" s="594" t="s">
        <v>773</v>
      </c>
      <c r="D45" s="594">
        <v>1.1000000000000001</v>
      </c>
      <c r="E45" s="580">
        <v>1.4</v>
      </c>
      <c r="F45" s="193">
        <v>1.8</v>
      </c>
      <c r="G45" s="580">
        <v>1.9</v>
      </c>
      <c r="H45" s="580">
        <v>3</v>
      </c>
      <c r="I45" s="580">
        <v>2</v>
      </c>
      <c r="J45" s="580">
        <v>2.2999999999999998</v>
      </c>
      <c r="K45" s="580">
        <v>2.8</v>
      </c>
      <c r="L45" s="580">
        <v>2</v>
      </c>
      <c r="M45" s="580">
        <v>2.2000000000000002</v>
      </c>
      <c r="N45" s="580">
        <v>1.5</v>
      </c>
      <c r="O45" s="580">
        <v>2.2000000000000002</v>
      </c>
      <c r="P45" s="580">
        <v>2.2000000000000002</v>
      </c>
      <c r="Q45" s="580">
        <v>1.3</v>
      </c>
      <c r="R45" s="580">
        <v>2.2999999999999998</v>
      </c>
      <c r="S45" s="580">
        <v>1.4</v>
      </c>
      <c r="T45" s="580">
        <v>1.5</v>
      </c>
      <c r="U45" s="580">
        <v>1.8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372</v>
      </c>
      <c r="B46" s="580">
        <v>4.2</v>
      </c>
      <c r="C46" s="594" t="s">
        <v>773</v>
      </c>
      <c r="D46" s="594">
        <v>8.1</v>
      </c>
      <c r="E46" s="580">
        <v>4</v>
      </c>
      <c r="F46" s="193">
        <v>5.3999999999999995</v>
      </c>
      <c r="G46" s="580">
        <v>4.3</v>
      </c>
      <c r="H46" s="580">
        <v>5</v>
      </c>
      <c r="I46" s="580">
        <v>3.9</v>
      </c>
      <c r="J46" s="580">
        <v>4.5999999999999996</v>
      </c>
      <c r="K46" s="580">
        <v>3.6</v>
      </c>
      <c r="L46" s="580">
        <v>4.2</v>
      </c>
      <c r="M46" s="580">
        <v>3.6</v>
      </c>
      <c r="N46" s="580">
        <v>4.8</v>
      </c>
      <c r="O46" s="580">
        <v>4.4000000000000004</v>
      </c>
      <c r="P46" s="580">
        <v>4.4000000000000004</v>
      </c>
      <c r="Q46" s="580">
        <v>4.4000000000000004</v>
      </c>
      <c r="R46" s="580">
        <v>4.5999999999999996</v>
      </c>
      <c r="S46" s="580">
        <v>4.4000000000000004</v>
      </c>
      <c r="T46" s="580">
        <v>4.8</v>
      </c>
      <c r="U46" s="580">
        <v>4.8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5.5</v>
      </c>
      <c r="C47" s="594" t="s">
        <v>773</v>
      </c>
      <c r="D47" s="594">
        <v>3.3</v>
      </c>
      <c r="E47" s="580">
        <v>3.4</v>
      </c>
      <c r="F47" s="193">
        <v>2.1</v>
      </c>
      <c r="G47" s="580">
        <v>4.7</v>
      </c>
      <c r="H47" s="580">
        <v>3.6</v>
      </c>
      <c r="I47" s="580">
        <v>5.7</v>
      </c>
      <c r="J47" s="580">
        <v>7.3</v>
      </c>
      <c r="K47" s="580">
        <v>7.1</v>
      </c>
      <c r="L47" s="580">
        <v>5.6</v>
      </c>
      <c r="M47" s="580">
        <v>6.2</v>
      </c>
      <c r="N47" s="580">
        <v>2.5</v>
      </c>
      <c r="O47" s="580">
        <v>4.5</v>
      </c>
      <c r="P47" s="580">
        <v>4.5</v>
      </c>
      <c r="Q47" s="580">
        <v>3.4</v>
      </c>
      <c r="R47" s="580">
        <v>4</v>
      </c>
      <c r="S47" s="580">
        <v>3.4</v>
      </c>
      <c r="T47" s="580">
        <v>2.5</v>
      </c>
      <c r="U47" s="580">
        <v>3.6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0.5</v>
      </c>
      <c r="C48" s="171" t="s">
        <v>773</v>
      </c>
      <c r="D48" s="171" t="s">
        <v>773</v>
      </c>
      <c r="E48" s="171">
        <v>0.4</v>
      </c>
      <c r="F48" s="171">
        <v>0.2</v>
      </c>
      <c r="G48" s="171">
        <v>0.6</v>
      </c>
      <c r="H48" s="171">
        <v>0.3</v>
      </c>
      <c r="I48" s="171">
        <v>0.4</v>
      </c>
      <c r="J48" s="171">
        <v>0.7</v>
      </c>
      <c r="K48" s="171">
        <v>0.4</v>
      </c>
      <c r="L48" s="171">
        <v>0.4</v>
      </c>
      <c r="M48" s="171">
        <v>0.5</v>
      </c>
      <c r="N48" s="171">
        <v>0.3</v>
      </c>
      <c r="O48" s="171">
        <v>0.4</v>
      </c>
      <c r="P48" s="171">
        <v>0.4</v>
      </c>
      <c r="Q48" s="171">
        <v>0.4</v>
      </c>
      <c r="R48" s="171">
        <v>0.4</v>
      </c>
      <c r="S48" s="171">
        <v>0.4</v>
      </c>
      <c r="T48" s="171">
        <v>0.3</v>
      </c>
      <c r="U48" s="171">
        <v>0.5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13.6</v>
      </c>
      <c r="C49" s="594" t="s">
        <v>773</v>
      </c>
      <c r="D49" s="594">
        <v>13</v>
      </c>
      <c r="E49" s="580">
        <v>8.6</v>
      </c>
      <c r="F49" s="193">
        <v>16.8</v>
      </c>
      <c r="G49" s="580">
        <v>14</v>
      </c>
      <c r="H49" s="580">
        <v>14.8</v>
      </c>
      <c r="I49" s="580">
        <v>14.4</v>
      </c>
      <c r="J49" s="580">
        <v>12.2</v>
      </c>
      <c r="K49" s="580">
        <v>12.3</v>
      </c>
      <c r="L49" s="580">
        <v>10.6</v>
      </c>
      <c r="M49" s="580">
        <v>14.2</v>
      </c>
      <c r="N49" s="580">
        <v>14.3</v>
      </c>
      <c r="O49" s="580">
        <v>14.4</v>
      </c>
      <c r="P49" s="580">
        <v>14.1</v>
      </c>
      <c r="Q49" s="580">
        <v>9.8000000000000007</v>
      </c>
      <c r="R49" s="580">
        <v>14.6</v>
      </c>
      <c r="S49" s="580">
        <v>9</v>
      </c>
      <c r="T49" s="580">
        <v>14.2</v>
      </c>
      <c r="U49" s="580">
        <v>14.4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3.8</v>
      </c>
      <c r="C50" s="268" t="s">
        <v>773</v>
      </c>
      <c r="D50" s="268">
        <v>9.1999999999999993</v>
      </c>
      <c r="E50" s="196">
        <v>3</v>
      </c>
      <c r="F50" s="196">
        <v>6.3</v>
      </c>
      <c r="G50" s="196">
        <v>4.3</v>
      </c>
      <c r="H50" s="196">
        <v>4.3</v>
      </c>
      <c r="I50" s="196">
        <v>4.3</v>
      </c>
      <c r="J50" s="196">
        <v>2.9</v>
      </c>
      <c r="K50" s="196">
        <v>3.1</v>
      </c>
      <c r="L50" s="196">
        <v>2.4</v>
      </c>
      <c r="M50" s="196">
        <v>3.2</v>
      </c>
      <c r="N50" s="196">
        <v>5.4</v>
      </c>
      <c r="O50" s="196">
        <v>4.4000000000000004</v>
      </c>
      <c r="P50" s="196">
        <v>4.4000000000000004</v>
      </c>
      <c r="Q50" s="196">
        <v>3.6</v>
      </c>
      <c r="R50" s="196">
        <v>4.7</v>
      </c>
      <c r="S50" s="196">
        <v>3.5</v>
      </c>
      <c r="T50" s="196">
        <v>5.4</v>
      </c>
      <c r="U50" s="196">
        <v>4.8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8.1999999999999993</v>
      </c>
      <c r="C51" s="594" t="s">
        <v>773</v>
      </c>
      <c r="D51" s="594">
        <v>5.2</v>
      </c>
      <c r="E51" s="580">
        <v>6.5</v>
      </c>
      <c r="F51" s="193">
        <v>6.6</v>
      </c>
      <c r="G51" s="580">
        <v>9.4</v>
      </c>
      <c r="H51" s="580">
        <v>7.3</v>
      </c>
      <c r="I51" s="580">
        <v>8</v>
      </c>
      <c r="J51" s="580">
        <v>9.6999999999999993</v>
      </c>
      <c r="K51" s="580">
        <v>7.9</v>
      </c>
      <c r="L51" s="580">
        <v>10</v>
      </c>
      <c r="M51" s="580">
        <v>7.5</v>
      </c>
      <c r="N51" s="580">
        <v>6.2</v>
      </c>
      <c r="O51" s="580">
        <v>7.9</v>
      </c>
      <c r="P51" s="580">
        <v>7.8</v>
      </c>
      <c r="Q51" s="580">
        <v>6.4</v>
      </c>
      <c r="R51" s="580">
        <v>7.8</v>
      </c>
      <c r="S51" s="580">
        <v>6.4</v>
      </c>
      <c r="T51" s="580">
        <v>6.3</v>
      </c>
      <c r="U51" s="580">
        <v>8.3000000000000007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2.5</v>
      </c>
      <c r="C52" s="594" t="s">
        <v>773</v>
      </c>
      <c r="D52" s="594">
        <v>2.1</v>
      </c>
      <c r="E52" s="580">
        <v>2.5</v>
      </c>
      <c r="F52" s="193">
        <v>1.6</v>
      </c>
      <c r="G52" s="580">
        <v>2.4</v>
      </c>
      <c r="H52" s="580">
        <v>2.6</v>
      </c>
      <c r="I52" s="580">
        <v>2.7</v>
      </c>
      <c r="J52" s="580">
        <v>2.5</v>
      </c>
      <c r="K52" s="580">
        <v>2</v>
      </c>
      <c r="L52" s="580">
        <v>3.1</v>
      </c>
      <c r="M52" s="580">
        <v>2.6</v>
      </c>
      <c r="N52" s="580">
        <v>2</v>
      </c>
      <c r="O52" s="580">
        <v>2.5</v>
      </c>
      <c r="P52" s="580">
        <v>2.5</v>
      </c>
      <c r="Q52" s="580">
        <v>2.4</v>
      </c>
      <c r="R52" s="580">
        <v>2.2999999999999998</v>
      </c>
      <c r="S52" s="580">
        <v>2.5</v>
      </c>
      <c r="T52" s="580">
        <v>1.9</v>
      </c>
      <c r="U52" s="580">
        <v>2.2000000000000002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5</v>
      </c>
      <c r="C53" s="594" t="s">
        <v>773</v>
      </c>
      <c r="D53" s="594">
        <v>17</v>
      </c>
      <c r="E53" s="580">
        <v>3.3</v>
      </c>
      <c r="F53" s="193">
        <v>3.1</v>
      </c>
      <c r="G53" s="580">
        <v>4.7</v>
      </c>
      <c r="H53" s="580">
        <v>4.2</v>
      </c>
      <c r="I53" s="580">
        <v>4.7</v>
      </c>
      <c r="J53" s="580">
        <v>6.3</v>
      </c>
      <c r="K53" s="580">
        <v>6.2</v>
      </c>
      <c r="L53" s="580">
        <v>6.2</v>
      </c>
      <c r="M53" s="580">
        <v>5</v>
      </c>
      <c r="N53" s="580">
        <v>3.7</v>
      </c>
      <c r="O53" s="580">
        <v>4.4000000000000004</v>
      </c>
      <c r="P53" s="580">
        <v>4.5</v>
      </c>
      <c r="Q53" s="580">
        <v>4.3</v>
      </c>
      <c r="R53" s="580">
        <v>4.5999999999999996</v>
      </c>
      <c r="S53" s="580">
        <v>4.5</v>
      </c>
      <c r="T53" s="580">
        <v>3.8</v>
      </c>
      <c r="U53" s="580">
        <v>3.7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1.7</v>
      </c>
      <c r="C54" s="683" t="s">
        <v>773</v>
      </c>
      <c r="D54" s="683">
        <v>3.8</v>
      </c>
      <c r="E54" s="682">
        <v>2.2999999999999998</v>
      </c>
      <c r="F54" s="199">
        <v>1.1000000000000001</v>
      </c>
      <c r="G54" s="682">
        <v>0.8</v>
      </c>
      <c r="H54" s="682">
        <v>0.8</v>
      </c>
      <c r="I54" s="682">
        <v>1.2</v>
      </c>
      <c r="J54" s="682">
        <v>2.9</v>
      </c>
      <c r="K54" s="682">
        <v>4.5</v>
      </c>
      <c r="L54" s="682">
        <v>1.4</v>
      </c>
      <c r="M54" s="682">
        <v>1</v>
      </c>
      <c r="N54" s="682">
        <v>1.4</v>
      </c>
      <c r="O54" s="682">
        <v>1.1000000000000001</v>
      </c>
      <c r="P54" s="682">
        <v>1.1000000000000001</v>
      </c>
      <c r="Q54" s="682">
        <v>2.2999999999999998</v>
      </c>
      <c r="R54" s="682">
        <v>1.1000000000000001</v>
      </c>
      <c r="S54" s="682">
        <v>2.5</v>
      </c>
      <c r="T54" s="682">
        <v>1.6</v>
      </c>
      <c r="U54" s="682">
        <v>0.9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241</v>
      </c>
      <c r="B55" s="197">
        <v>100</v>
      </c>
      <c r="C55" s="264" t="s">
        <v>773</v>
      </c>
      <c r="D55" s="269">
        <v>100</v>
      </c>
      <c r="E55" s="197">
        <v>100</v>
      </c>
      <c r="F55" s="197">
        <v>99.999999999999972</v>
      </c>
      <c r="G55" s="197">
        <v>100.00000000000001</v>
      </c>
      <c r="H55" s="197">
        <v>99.999999999999986</v>
      </c>
      <c r="I55" s="197">
        <v>100.00000000000001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</v>
      </c>
      <c r="O55" s="197">
        <v>100.00000000000001</v>
      </c>
      <c r="P55" s="197">
        <v>99.999999999999986</v>
      </c>
      <c r="Q55" s="197">
        <v>100</v>
      </c>
      <c r="R55" s="197">
        <v>99.999999999999972</v>
      </c>
      <c r="S55" s="197">
        <v>100</v>
      </c>
      <c r="T55" s="197">
        <v>99.999999999999986</v>
      </c>
      <c r="U55" s="197">
        <v>100.00000000000001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490.6</v>
      </c>
      <c r="C56" s="266" t="s">
        <v>773</v>
      </c>
      <c r="D56" s="266">
        <v>2.4</v>
      </c>
      <c r="E56" s="193">
        <v>13.2</v>
      </c>
      <c r="F56" s="193">
        <v>29.7</v>
      </c>
      <c r="G56" s="580">
        <v>69.5</v>
      </c>
      <c r="H56" s="580">
        <v>90.3</v>
      </c>
      <c r="I56" s="580">
        <v>86.4</v>
      </c>
      <c r="J56" s="580">
        <v>70.599999999999994</v>
      </c>
      <c r="K56" s="580">
        <v>45.9</v>
      </c>
      <c r="L56" s="580">
        <v>18.399999999999999</v>
      </c>
      <c r="M56" s="580">
        <v>64.2</v>
      </c>
      <c r="N56" s="580">
        <v>34.1</v>
      </c>
      <c r="O56" s="580">
        <v>291.5</v>
      </c>
      <c r="P56" s="580">
        <v>278.39999999999998</v>
      </c>
      <c r="Q56" s="580">
        <v>17.2</v>
      </c>
      <c r="R56" s="580">
        <v>228.3</v>
      </c>
      <c r="S56" s="580">
        <v>15.7</v>
      </c>
      <c r="T56" s="580">
        <v>35.200000000000003</v>
      </c>
      <c r="U56" s="580">
        <v>97.7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2.06</v>
      </c>
      <c r="C57" s="261" t="s">
        <v>773</v>
      </c>
      <c r="D57" s="261">
        <v>1.7</v>
      </c>
      <c r="E57" s="190">
        <v>2</v>
      </c>
      <c r="F57" s="190">
        <v>2.34</v>
      </c>
      <c r="G57" s="595">
        <v>2.17</v>
      </c>
      <c r="H57" s="595">
        <v>2.08</v>
      </c>
      <c r="I57" s="595">
        <v>2.23</v>
      </c>
      <c r="J57" s="595">
        <v>1.95</v>
      </c>
      <c r="K57" s="595">
        <v>2.21</v>
      </c>
      <c r="L57" s="595">
        <v>1.98</v>
      </c>
      <c r="M57" s="595">
        <v>1.61</v>
      </c>
      <c r="N57" s="595">
        <v>2.21</v>
      </c>
      <c r="O57" s="595">
        <v>2.16</v>
      </c>
      <c r="P57" s="595">
        <v>2.19</v>
      </c>
      <c r="Q57" s="595">
        <v>1.89</v>
      </c>
      <c r="R57" s="595">
        <v>2.17</v>
      </c>
      <c r="S57" s="595">
        <v>1.95</v>
      </c>
      <c r="T57" s="595">
        <v>2.23</v>
      </c>
      <c r="U57" s="595">
        <v>2.21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197</v>
      </c>
      <c r="B58" s="637">
        <v>268</v>
      </c>
      <c r="C58" s="638" t="s">
        <v>773</v>
      </c>
      <c r="D58" s="638">
        <v>1</v>
      </c>
      <c r="E58" s="637">
        <v>6</v>
      </c>
      <c r="F58" s="637">
        <v>22</v>
      </c>
      <c r="G58" s="637">
        <v>35</v>
      </c>
      <c r="H58" s="637">
        <v>44</v>
      </c>
      <c r="I58" s="637">
        <v>39</v>
      </c>
      <c r="J58" s="637">
        <v>39</v>
      </c>
      <c r="K58" s="637">
        <v>24</v>
      </c>
      <c r="L58" s="637">
        <v>13</v>
      </c>
      <c r="M58" s="637">
        <v>45</v>
      </c>
      <c r="N58" s="637">
        <v>19</v>
      </c>
      <c r="O58" s="637">
        <v>147</v>
      </c>
      <c r="P58" s="637">
        <v>140</v>
      </c>
      <c r="Q58" s="637">
        <v>10</v>
      </c>
      <c r="R58" s="637">
        <v>121</v>
      </c>
      <c r="S58" s="637">
        <v>7</v>
      </c>
      <c r="T58" s="637">
        <v>21</v>
      </c>
      <c r="U58" s="637">
        <v>54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52" zoomScaleNormal="100" zoomScaleSheetLayoutView="100" workbookViewId="0">
      <selection activeCell="N13" sqref="N13:W18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761</v>
      </c>
      <c r="L1" s="532"/>
    </row>
    <row r="2" spans="1:112" x14ac:dyDescent="0.2">
      <c r="L2" s="135" t="s">
        <v>257</v>
      </c>
    </row>
    <row r="3" spans="1:112" ht="18.75" customHeight="1" x14ac:dyDescent="0.2">
      <c r="A3" s="1019" t="s">
        <v>258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12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12" ht="15.75" customHeight="1" x14ac:dyDescent="0.3">
      <c r="A5" s="533"/>
      <c r="B5" s="533"/>
      <c r="C5" s="534"/>
      <c r="D5" s="534"/>
      <c r="E5" s="1061" t="s">
        <v>95</v>
      </c>
      <c r="F5" s="1061"/>
      <c r="G5" s="1061"/>
      <c r="H5" s="1061"/>
      <c r="I5" s="1061"/>
      <c r="J5" s="1061"/>
      <c r="K5" s="1061"/>
      <c r="L5" s="1061"/>
    </row>
    <row r="6" spans="1:112" ht="26.25" customHeight="1" x14ac:dyDescent="0.2">
      <c r="A6" s="1191"/>
      <c r="B6" s="1065" t="s">
        <v>0</v>
      </c>
      <c r="C6" s="1071" t="s">
        <v>158</v>
      </c>
      <c r="D6" s="1071"/>
      <c r="E6" s="1071"/>
      <c r="F6" s="1071"/>
      <c r="G6" s="1071"/>
      <c r="H6" s="1071"/>
      <c r="I6" s="1071"/>
      <c r="J6" s="1071"/>
      <c r="K6" s="1071"/>
      <c r="L6" s="1071"/>
    </row>
    <row r="7" spans="1:112" ht="12.75" customHeight="1" x14ac:dyDescent="0.2">
      <c r="A7" s="1192"/>
      <c r="B7" s="1065"/>
      <c r="C7" s="1194" t="s">
        <v>45</v>
      </c>
      <c r="D7" s="1065" t="s">
        <v>46</v>
      </c>
      <c r="E7" s="1065" t="s">
        <v>47</v>
      </c>
      <c r="F7" s="1065" t="s">
        <v>48</v>
      </c>
      <c r="G7" s="1065" t="s">
        <v>49</v>
      </c>
      <c r="H7" s="1065" t="s">
        <v>50</v>
      </c>
      <c r="I7" s="1065" t="s">
        <v>51</v>
      </c>
      <c r="J7" s="1065" t="s">
        <v>52</v>
      </c>
      <c r="K7" s="1065" t="s">
        <v>53</v>
      </c>
      <c r="L7" s="1164" t="s">
        <v>55</v>
      </c>
    </row>
    <row r="8" spans="1:112" ht="12.75" customHeight="1" x14ac:dyDescent="0.2">
      <c r="A8" s="1192"/>
      <c r="B8" s="1065"/>
      <c r="C8" s="1164"/>
      <c r="D8" s="1065"/>
      <c r="E8" s="1065"/>
      <c r="F8" s="1065"/>
      <c r="G8" s="1065"/>
      <c r="H8" s="1065"/>
      <c r="I8" s="1065"/>
      <c r="J8" s="1065"/>
      <c r="K8" s="1065"/>
      <c r="L8" s="1164"/>
    </row>
    <row r="9" spans="1:112" ht="50.25" customHeight="1" x14ac:dyDescent="0.2">
      <c r="A9" s="1192"/>
      <c r="B9" s="1065"/>
      <c r="C9" s="1164"/>
      <c r="D9" s="1065"/>
      <c r="E9" s="1065"/>
      <c r="F9" s="1065"/>
      <c r="G9" s="1065"/>
      <c r="H9" s="1065"/>
      <c r="I9" s="1065"/>
      <c r="J9" s="1065"/>
      <c r="K9" s="1065"/>
      <c r="L9" s="1164"/>
    </row>
    <row r="10" spans="1:112" ht="10.5" customHeight="1" x14ac:dyDescent="0.2">
      <c r="A10" s="1193"/>
      <c r="B10" s="1065"/>
      <c r="C10" s="1165"/>
      <c r="D10" s="1065"/>
      <c r="E10" s="1065"/>
      <c r="F10" s="1065"/>
      <c r="G10" s="1065"/>
      <c r="H10" s="1065"/>
      <c r="I10" s="1065"/>
      <c r="J10" s="1065"/>
      <c r="K10" s="1065"/>
      <c r="L10" s="1165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3" t="s">
        <v>691</v>
      </c>
      <c r="B12" s="1183"/>
      <c r="C12" s="1183"/>
      <c r="D12" s="1183"/>
      <c r="E12" s="1183"/>
      <c r="F12" s="1183"/>
      <c r="G12" s="1183"/>
      <c r="H12" s="1183"/>
      <c r="I12" s="1183"/>
      <c r="J12" s="1183"/>
      <c r="K12" s="1183"/>
      <c r="L12" s="1183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2593.2399999999998</v>
      </c>
      <c r="C13" s="535">
        <v>1914.1</v>
      </c>
      <c r="D13" s="535">
        <v>2363.39</v>
      </c>
      <c r="E13" s="535">
        <v>2318.83</v>
      </c>
      <c r="F13" s="535">
        <v>2076.39</v>
      </c>
      <c r="G13" s="535">
        <v>3236.2399999999993</v>
      </c>
      <c r="H13" s="535">
        <v>2623.3199999999997</v>
      </c>
      <c r="I13" s="535">
        <v>2645.7400000000007</v>
      </c>
      <c r="J13" s="535">
        <v>2756.4300000000003</v>
      </c>
      <c r="K13" s="535">
        <v>3038.2400000000002</v>
      </c>
      <c r="L13" s="535">
        <v>2996.1700000000005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440.28000000000003</v>
      </c>
      <c r="C15" s="151">
        <v>421.78</v>
      </c>
      <c r="D15" s="465">
        <v>425.71000000000004</v>
      </c>
      <c r="E15" s="465">
        <v>418.05</v>
      </c>
      <c r="F15" s="465">
        <v>395</v>
      </c>
      <c r="G15" s="465">
        <v>516.6099999999999</v>
      </c>
      <c r="H15" s="465">
        <v>425.08000000000004</v>
      </c>
      <c r="I15" s="465">
        <v>482.33</v>
      </c>
      <c r="J15" s="465">
        <v>406.05</v>
      </c>
      <c r="K15" s="465">
        <v>468.08</v>
      </c>
      <c r="L15" s="465">
        <v>446.38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495.2</v>
      </c>
      <c r="C16" s="151">
        <v>356.29</v>
      </c>
      <c r="D16" s="465">
        <v>404.82</v>
      </c>
      <c r="E16" s="465">
        <v>484.95</v>
      </c>
      <c r="F16" s="465">
        <v>371.64</v>
      </c>
      <c r="G16" s="465">
        <v>733.81</v>
      </c>
      <c r="H16" s="465">
        <v>367.57</v>
      </c>
      <c r="I16" s="465">
        <v>402.73999999999995</v>
      </c>
      <c r="J16" s="465">
        <v>583.38</v>
      </c>
      <c r="K16" s="465">
        <v>602.54</v>
      </c>
      <c r="L16" s="465">
        <v>653.63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124.09</v>
      </c>
      <c r="C17" s="151">
        <v>65.66</v>
      </c>
      <c r="D17" s="465">
        <v>93.76</v>
      </c>
      <c r="E17" s="465">
        <v>98.67</v>
      </c>
      <c r="F17" s="465">
        <v>75.039999999999992</v>
      </c>
      <c r="G17" s="465">
        <v>149.47</v>
      </c>
      <c r="H17" s="465">
        <v>110.22</v>
      </c>
      <c r="I17" s="465">
        <v>99.94</v>
      </c>
      <c r="J17" s="465">
        <v>165.26</v>
      </c>
      <c r="K17" s="465">
        <v>203.48</v>
      </c>
      <c r="L17" s="465">
        <v>182.75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373.44</v>
      </c>
      <c r="C18" s="151">
        <v>259.38</v>
      </c>
      <c r="D18" s="465">
        <v>376.15999999999997</v>
      </c>
      <c r="E18" s="465">
        <v>282.12</v>
      </c>
      <c r="F18" s="465">
        <v>304.77999999999997</v>
      </c>
      <c r="G18" s="465">
        <v>447.43</v>
      </c>
      <c r="H18" s="465">
        <v>571.59</v>
      </c>
      <c r="I18" s="465">
        <v>323.68</v>
      </c>
      <c r="J18" s="465">
        <v>390.08000000000004</v>
      </c>
      <c r="K18" s="465">
        <v>391.45000000000005</v>
      </c>
      <c r="L18" s="465">
        <v>394.76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297.81</v>
      </c>
      <c r="C19" s="151">
        <v>197.20999999999998</v>
      </c>
      <c r="D19" s="465">
        <v>297.78999999999996</v>
      </c>
      <c r="E19" s="465">
        <v>226.44</v>
      </c>
      <c r="F19" s="465">
        <v>233.39999999999998</v>
      </c>
      <c r="G19" s="465">
        <v>360.99</v>
      </c>
      <c r="H19" s="465">
        <v>468.44</v>
      </c>
      <c r="I19" s="465">
        <v>257.07</v>
      </c>
      <c r="J19" s="465">
        <v>311.23</v>
      </c>
      <c r="K19" s="465">
        <v>314.67</v>
      </c>
      <c r="L19" s="465">
        <v>317.05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75.63</v>
      </c>
      <c r="C20" s="153">
        <v>62.17</v>
      </c>
      <c r="D20" s="467">
        <v>78.37</v>
      </c>
      <c r="E20" s="467">
        <v>55.68</v>
      </c>
      <c r="F20" s="467">
        <v>71.38</v>
      </c>
      <c r="G20" s="467">
        <v>86.44</v>
      </c>
      <c r="H20" s="467">
        <v>103.14999999999999</v>
      </c>
      <c r="I20" s="467">
        <v>66.61</v>
      </c>
      <c r="J20" s="467">
        <v>78.849999999999994</v>
      </c>
      <c r="K20" s="467">
        <v>76.78</v>
      </c>
      <c r="L20" s="467">
        <v>77.710000000000008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240.93</v>
      </c>
      <c r="C21" s="151">
        <v>235.71</v>
      </c>
      <c r="D21" s="465">
        <v>248.23999999999998</v>
      </c>
      <c r="E21" s="465">
        <v>259.12</v>
      </c>
      <c r="F21" s="465">
        <v>224.16000000000003</v>
      </c>
      <c r="G21" s="465">
        <v>256.70999999999998</v>
      </c>
      <c r="H21" s="465">
        <v>198.94</v>
      </c>
      <c r="I21" s="465">
        <v>253.32999999999998</v>
      </c>
      <c r="J21" s="465">
        <v>243.88</v>
      </c>
      <c r="K21" s="465">
        <v>231.42000000000002</v>
      </c>
      <c r="L21" s="465">
        <v>257.41000000000003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69.540000000000006</v>
      </c>
      <c r="C22" s="151">
        <v>100.03</v>
      </c>
      <c r="D22" s="465">
        <v>99.149999999999991</v>
      </c>
      <c r="E22" s="465">
        <v>91.79</v>
      </c>
      <c r="F22" s="465">
        <v>53.730000000000004</v>
      </c>
      <c r="G22" s="465">
        <v>52.92</v>
      </c>
      <c r="H22" s="465">
        <v>47.819999999999993</v>
      </c>
      <c r="I22" s="465">
        <v>61.8</v>
      </c>
      <c r="J22" s="465">
        <v>58.53</v>
      </c>
      <c r="K22" s="465">
        <v>49.25</v>
      </c>
      <c r="L22" s="465">
        <v>78.84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60.05</v>
      </c>
      <c r="C23" s="151">
        <v>37.43</v>
      </c>
      <c r="D23" s="465">
        <v>38.5</v>
      </c>
      <c r="E23" s="465">
        <v>62.19</v>
      </c>
      <c r="F23" s="465">
        <v>66.88000000000001</v>
      </c>
      <c r="G23" s="465">
        <v>76.53</v>
      </c>
      <c r="H23" s="465">
        <v>47.71</v>
      </c>
      <c r="I23" s="465">
        <v>59.22</v>
      </c>
      <c r="J23" s="465">
        <v>75.489999999999995</v>
      </c>
      <c r="K23" s="465">
        <v>66.92</v>
      </c>
      <c r="L23" s="465">
        <v>70.490000000000009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111.34</v>
      </c>
      <c r="C24" s="151">
        <v>98.25</v>
      </c>
      <c r="D24" s="465">
        <v>110.59</v>
      </c>
      <c r="E24" s="465">
        <v>105.14</v>
      </c>
      <c r="F24" s="465">
        <v>103.55000000000001</v>
      </c>
      <c r="G24" s="465">
        <v>127.25999999999999</v>
      </c>
      <c r="H24" s="465">
        <v>103.41</v>
      </c>
      <c r="I24" s="465">
        <v>132.31</v>
      </c>
      <c r="J24" s="465">
        <v>109.86</v>
      </c>
      <c r="K24" s="465">
        <v>115.25</v>
      </c>
      <c r="L24" s="465">
        <v>108.08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144.35</v>
      </c>
      <c r="C25" s="151">
        <v>52.8</v>
      </c>
      <c r="D25" s="465">
        <v>102.5</v>
      </c>
      <c r="E25" s="465">
        <v>83.67</v>
      </c>
      <c r="F25" s="465">
        <v>99.850000000000009</v>
      </c>
      <c r="G25" s="465">
        <v>177.73000000000002</v>
      </c>
      <c r="H25" s="465">
        <v>149.44999999999999</v>
      </c>
      <c r="I25" s="465">
        <v>182.57999999999998</v>
      </c>
      <c r="J25" s="465">
        <v>211.48</v>
      </c>
      <c r="K25" s="465">
        <v>193.27</v>
      </c>
      <c r="L25" s="465">
        <v>194.35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12.12</v>
      </c>
      <c r="C26" s="151">
        <v>4.53</v>
      </c>
      <c r="D26" s="465">
        <v>16.37</v>
      </c>
      <c r="E26" s="465">
        <v>8.83</v>
      </c>
      <c r="F26" s="465">
        <v>6.04</v>
      </c>
      <c r="G26" s="465">
        <v>6.43</v>
      </c>
      <c r="H26" s="465">
        <v>18.16</v>
      </c>
      <c r="I26" s="465">
        <v>16.100000000000001</v>
      </c>
      <c r="J26" s="465">
        <v>14.63</v>
      </c>
      <c r="K26" s="465">
        <v>13.51</v>
      </c>
      <c r="L26" s="465">
        <v>16.68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359.03</v>
      </c>
      <c r="C27" s="151">
        <v>271.86</v>
      </c>
      <c r="D27" s="465">
        <v>352.25</v>
      </c>
      <c r="E27" s="465">
        <v>325.45999999999998</v>
      </c>
      <c r="F27" s="465">
        <v>299.88</v>
      </c>
      <c r="G27" s="465">
        <v>478.91999999999996</v>
      </c>
      <c r="H27" s="465">
        <v>369.42</v>
      </c>
      <c r="I27" s="465">
        <v>367.74</v>
      </c>
      <c r="J27" s="465">
        <v>316.93</v>
      </c>
      <c r="K27" s="465">
        <v>408.63</v>
      </c>
      <c r="L27" s="465">
        <v>403.45000000000005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99.27</v>
      </c>
      <c r="C28" s="153">
        <v>103.65</v>
      </c>
      <c r="D28" s="467">
        <v>102.02</v>
      </c>
      <c r="E28" s="467">
        <v>110.39</v>
      </c>
      <c r="F28" s="467">
        <v>74.72999999999999</v>
      </c>
      <c r="G28" s="467">
        <v>157.15</v>
      </c>
      <c r="H28" s="467">
        <v>100.23</v>
      </c>
      <c r="I28" s="467">
        <v>88.59</v>
      </c>
      <c r="J28" s="467">
        <v>81.599999999999994</v>
      </c>
      <c r="K28" s="467">
        <v>94.52000000000001</v>
      </c>
      <c r="L28" s="467">
        <v>80.790000000000006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217.2</v>
      </c>
      <c r="C29" s="151">
        <v>125.76</v>
      </c>
      <c r="D29" s="465">
        <v>229.16</v>
      </c>
      <c r="E29" s="465">
        <v>186.1</v>
      </c>
      <c r="F29" s="465">
        <v>152.63</v>
      </c>
      <c r="G29" s="465">
        <v>218.68</v>
      </c>
      <c r="H29" s="465">
        <v>269.97000000000003</v>
      </c>
      <c r="I29" s="465">
        <v>264.14999999999998</v>
      </c>
      <c r="J29" s="465">
        <v>221.79000000000002</v>
      </c>
      <c r="K29" s="465">
        <v>276.27</v>
      </c>
      <c r="L29" s="465">
        <v>229.97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65.509999999999991</v>
      </c>
      <c r="C30" s="151">
        <v>44.12</v>
      </c>
      <c r="D30" s="465">
        <v>51.43</v>
      </c>
      <c r="E30" s="465">
        <v>61.63</v>
      </c>
      <c r="F30" s="465">
        <v>48.959999999999994</v>
      </c>
      <c r="G30" s="465">
        <v>83.2</v>
      </c>
      <c r="H30" s="465">
        <v>74.739999999999995</v>
      </c>
      <c r="I30" s="465">
        <v>72.990000000000009</v>
      </c>
      <c r="J30" s="465">
        <v>55.8</v>
      </c>
      <c r="K30" s="465">
        <v>89.79</v>
      </c>
      <c r="L30" s="465">
        <v>73.78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133.21</v>
      </c>
      <c r="C31" s="151">
        <v>80.739999999999995</v>
      </c>
      <c r="D31" s="465">
        <v>79.36</v>
      </c>
      <c r="E31" s="465">
        <v>119.06</v>
      </c>
      <c r="F31" s="465">
        <v>104.45</v>
      </c>
      <c r="G31" s="465">
        <v>173.68</v>
      </c>
      <c r="H31" s="465">
        <v>86.34</v>
      </c>
      <c r="I31" s="465">
        <v>196.26000000000002</v>
      </c>
      <c r="J31" s="465">
        <v>161.78</v>
      </c>
      <c r="K31" s="465">
        <v>173.31</v>
      </c>
      <c r="L31" s="465">
        <v>159.69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44.92</v>
      </c>
      <c r="C32" s="504">
        <v>28.35</v>
      </c>
      <c r="D32" s="504">
        <v>11.14</v>
      </c>
      <c r="E32" s="504">
        <v>31.82</v>
      </c>
      <c r="F32" s="504">
        <v>13.39</v>
      </c>
      <c r="G32" s="504">
        <v>56.19</v>
      </c>
      <c r="H32" s="504">
        <v>20.63</v>
      </c>
      <c r="I32" s="504">
        <v>84.71</v>
      </c>
      <c r="J32" s="504">
        <v>96.09</v>
      </c>
      <c r="K32" s="504">
        <v>70.44</v>
      </c>
      <c r="L32" s="504">
        <v>38.020000000000003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241</v>
      </c>
      <c r="B33" s="537">
        <v>2638.16</v>
      </c>
      <c r="C33" s="537">
        <v>1942.4499999999998</v>
      </c>
      <c r="D33" s="537">
        <v>2374.5299999999997</v>
      </c>
      <c r="E33" s="537">
        <v>2350.65</v>
      </c>
      <c r="F33" s="537">
        <v>2089.7799999999997</v>
      </c>
      <c r="G33" s="537">
        <v>3292.4299999999994</v>
      </c>
      <c r="H33" s="537">
        <v>2643.95</v>
      </c>
      <c r="I33" s="537">
        <v>2730.4500000000007</v>
      </c>
      <c r="J33" s="537">
        <v>2852.5200000000004</v>
      </c>
      <c r="K33" s="537">
        <v>3108.6800000000003</v>
      </c>
      <c r="L33" s="537">
        <v>3034.1900000000005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4" t="s">
        <v>93</v>
      </c>
      <c r="B35" s="1184"/>
      <c r="C35" s="1184"/>
      <c r="D35" s="1184"/>
      <c r="E35" s="1184"/>
      <c r="F35" s="1184"/>
      <c r="G35" s="1184"/>
      <c r="H35" s="1184"/>
      <c r="I35" s="1184"/>
      <c r="J35" s="1184"/>
      <c r="K35" s="1184"/>
      <c r="L35" s="1184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98.3</v>
      </c>
      <c r="C36" s="313">
        <v>98.5</v>
      </c>
      <c r="D36" s="313">
        <v>99.5</v>
      </c>
      <c r="E36" s="313">
        <v>98.6</v>
      </c>
      <c r="F36" s="313">
        <v>99.399999999999991</v>
      </c>
      <c r="G36" s="313">
        <v>98.3</v>
      </c>
      <c r="H36" s="313">
        <v>99.2</v>
      </c>
      <c r="I36" s="313">
        <v>96.9</v>
      </c>
      <c r="J36" s="313">
        <v>96.6</v>
      </c>
      <c r="K36" s="313">
        <v>97.7</v>
      </c>
      <c r="L36" s="313">
        <v>98.7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16.7</v>
      </c>
      <c r="C38" s="173">
        <v>21.7</v>
      </c>
      <c r="D38" s="473">
        <v>18</v>
      </c>
      <c r="E38" s="473">
        <v>17.8</v>
      </c>
      <c r="F38" s="473">
        <v>19</v>
      </c>
      <c r="G38" s="473">
        <v>15.7</v>
      </c>
      <c r="H38" s="473">
        <v>16</v>
      </c>
      <c r="I38" s="473">
        <v>17.600000000000001</v>
      </c>
      <c r="J38" s="473">
        <v>14.2</v>
      </c>
      <c r="K38" s="473">
        <v>15.1</v>
      </c>
      <c r="L38" s="473">
        <v>14.7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18.8</v>
      </c>
      <c r="C39" s="173">
        <v>18.3</v>
      </c>
      <c r="D39" s="473">
        <v>17</v>
      </c>
      <c r="E39" s="473">
        <v>20.6</v>
      </c>
      <c r="F39" s="473">
        <v>17.8</v>
      </c>
      <c r="G39" s="473">
        <v>22.3</v>
      </c>
      <c r="H39" s="473">
        <v>13.9</v>
      </c>
      <c r="I39" s="473">
        <v>14.7</v>
      </c>
      <c r="J39" s="473">
        <v>20.399999999999999</v>
      </c>
      <c r="K39" s="473">
        <v>19.399999999999999</v>
      </c>
      <c r="L39" s="473">
        <v>21.5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4.7</v>
      </c>
      <c r="C40" s="173">
        <v>3.3</v>
      </c>
      <c r="D40" s="473">
        <v>3.9</v>
      </c>
      <c r="E40" s="473">
        <v>4.2</v>
      </c>
      <c r="F40" s="473">
        <v>3.6</v>
      </c>
      <c r="G40" s="473">
        <v>4.5999999999999996</v>
      </c>
      <c r="H40" s="473">
        <v>4.2</v>
      </c>
      <c r="I40" s="473">
        <v>3.6</v>
      </c>
      <c r="J40" s="473">
        <v>5.8</v>
      </c>
      <c r="K40" s="473">
        <v>6.5</v>
      </c>
      <c r="L40" s="473">
        <v>6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14.200000000000001</v>
      </c>
      <c r="C41" s="173">
        <v>13.399999999999999</v>
      </c>
      <c r="D41" s="473">
        <v>15.8</v>
      </c>
      <c r="E41" s="473">
        <v>12</v>
      </c>
      <c r="F41" s="473">
        <v>14.6</v>
      </c>
      <c r="G41" s="473">
        <v>13.6</v>
      </c>
      <c r="H41" s="473">
        <v>21.599999999999998</v>
      </c>
      <c r="I41" s="473">
        <v>11.9</v>
      </c>
      <c r="J41" s="473">
        <v>13.7</v>
      </c>
      <c r="K41" s="473">
        <v>12.6</v>
      </c>
      <c r="L41" s="473">
        <v>13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11.3</v>
      </c>
      <c r="C42" s="173">
        <v>10.199999999999999</v>
      </c>
      <c r="D42" s="473">
        <v>12.5</v>
      </c>
      <c r="E42" s="473">
        <v>9.6</v>
      </c>
      <c r="F42" s="473">
        <v>11.2</v>
      </c>
      <c r="G42" s="473">
        <v>11</v>
      </c>
      <c r="H42" s="473">
        <v>17.7</v>
      </c>
      <c r="I42" s="473">
        <v>9.5</v>
      </c>
      <c r="J42" s="473">
        <v>10.9</v>
      </c>
      <c r="K42" s="473">
        <v>10.1</v>
      </c>
      <c r="L42" s="473">
        <v>10.4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2.9</v>
      </c>
      <c r="C43" s="185">
        <v>3.2</v>
      </c>
      <c r="D43" s="538">
        <v>3.3</v>
      </c>
      <c r="E43" s="538">
        <v>2.4</v>
      </c>
      <c r="F43" s="538">
        <v>3.4</v>
      </c>
      <c r="G43" s="538">
        <v>2.6</v>
      </c>
      <c r="H43" s="538">
        <v>3.9</v>
      </c>
      <c r="I43" s="538">
        <v>2.4</v>
      </c>
      <c r="J43" s="538">
        <v>2.8</v>
      </c>
      <c r="K43" s="538">
        <v>2.5</v>
      </c>
      <c r="L43" s="538">
        <v>2.6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9.1000000000000014</v>
      </c>
      <c r="C44" s="173">
        <v>12.1</v>
      </c>
      <c r="D44" s="473">
        <v>10.5</v>
      </c>
      <c r="E44" s="473">
        <v>11</v>
      </c>
      <c r="F44" s="473">
        <v>10.7</v>
      </c>
      <c r="G44" s="473">
        <v>7.8</v>
      </c>
      <c r="H44" s="473">
        <v>7.5</v>
      </c>
      <c r="I44" s="473">
        <v>9.3000000000000007</v>
      </c>
      <c r="J44" s="473">
        <v>8.5</v>
      </c>
      <c r="K44" s="473">
        <v>7.4</v>
      </c>
      <c r="L44" s="473">
        <v>8.5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2.6</v>
      </c>
      <c r="C45" s="173">
        <v>5.0999999999999996</v>
      </c>
      <c r="D45" s="473">
        <v>4.2</v>
      </c>
      <c r="E45" s="473">
        <v>3.9</v>
      </c>
      <c r="F45" s="473">
        <v>2.5</v>
      </c>
      <c r="G45" s="473">
        <v>1.6</v>
      </c>
      <c r="H45" s="473">
        <v>1.8</v>
      </c>
      <c r="I45" s="473">
        <v>2.2999999999999998</v>
      </c>
      <c r="J45" s="473">
        <v>2</v>
      </c>
      <c r="K45" s="473">
        <v>1.5</v>
      </c>
      <c r="L45" s="473">
        <v>2.6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2.2999999999999998</v>
      </c>
      <c r="C46" s="173">
        <v>1.9</v>
      </c>
      <c r="D46" s="473">
        <v>1.6</v>
      </c>
      <c r="E46" s="473">
        <v>2.6</v>
      </c>
      <c r="F46" s="473">
        <v>3.2</v>
      </c>
      <c r="G46" s="473">
        <v>2.2999999999999998</v>
      </c>
      <c r="H46" s="473">
        <v>1.8</v>
      </c>
      <c r="I46" s="473">
        <v>2.2000000000000002</v>
      </c>
      <c r="J46" s="473">
        <v>2.6</v>
      </c>
      <c r="K46" s="473">
        <v>2.2000000000000002</v>
      </c>
      <c r="L46" s="473">
        <v>2.2999999999999998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4.2</v>
      </c>
      <c r="C47" s="166">
        <v>5.0999999999999996</v>
      </c>
      <c r="D47" s="473">
        <v>4.7</v>
      </c>
      <c r="E47" s="473">
        <v>4.5</v>
      </c>
      <c r="F47" s="473">
        <v>5</v>
      </c>
      <c r="G47" s="473">
        <v>3.9</v>
      </c>
      <c r="H47" s="473">
        <v>3.9</v>
      </c>
      <c r="I47" s="473">
        <v>4.8</v>
      </c>
      <c r="J47" s="473">
        <v>3.9</v>
      </c>
      <c r="K47" s="473">
        <v>3.7</v>
      </c>
      <c r="L47" s="473">
        <v>3.6</v>
      </c>
    </row>
    <row r="48" spans="1:112" x14ac:dyDescent="0.2">
      <c r="A48" s="152" t="s">
        <v>61</v>
      </c>
      <c r="B48" s="166">
        <v>5.5</v>
      </c>
      <c r="C48" s="166">
        <v>2.7</v>
      </c>
      <c r="D48" s="473">
        <v>4.3</v>
      </c>
      <c r="E48" s="473">
        <v>3.6</v>
      </c>
      <c r="F48" s="473">
        <v>4.8</v>
      </c>
      <c r="G48" s="473">
        <v>5.4</v>
      </c>
      <c r="H48" s="473">
        <v>5.7</v>
      </c>
      <c r="I48" s="473">
        <v>6.7</v>
      </c>
      <c r="J48" s="473">
        <v>7.4</v>
      </c>
      <c r="K48" s="473">
        <v>6.2</v>
      </c>
      <c r="L48" s="473">
        <v>6.4</v>
      </c>
    </row>
    <row r="49" spans="1:12" x14ac:dyDescent="0.2">
      <c r="A49" s="536" t="s">
        <v>168</v>
      </c>
      <c r="B49" s="166">
        <v>0.5</v>
      </c>
      <c r="C49" s="166">
        <v>0.2</v>
      </c>
      <c r="D49" s="473">
        <v>0.7</v>
      </c>
      <c r="E49" s="473">
        <v>0.4</v>
      </c>
      <c r="F49" s="473">
        <v>0.3</v>
      </c>
      <c r="G49" s="473">
        <v>0.2</v>
      </c>
      <c r="H49" s="473">
        <v>0.7</v>
      </c>
      <c r="I49" s="473">
        <v>0.6</v>
      </c>
      <c r="J49" s="473">
        <v>0.5</v>
      </c>
      <c r="K49" s="473">
        <v>0.4</v>
      </c>
      <c r="L49" s="473">
        <v>0.5</v>
      </c>
    </row>
    <row r="50" spans="1:12" x14ac:dyDescent="0.2">
      <c r="A50" s="152" t="s">
        <v>62</v>
      </c>
      <c r="B50" s="166">
        <v>13.6</v>
      </c>
      <c r="C50" s="166">
        <v>14</v>
      </c>
      <c r="D50" s="473">
        <v>14.8</v>
      </c>
      <c r="E50" s="473">
        <v>13.8</v>
      </c>
      <c r="F50" s="473">
        <v>14.3</v>
      </c>
      <c r="G50" s="473">
        <v>14.5</v>
      </c>
      <c r="H50" s="473">
        <v>14</v>
      </c>
      <c r="I50" s="473">
        <v>13.5</v>
      </c>
      <c r="J50" s="473">
        <v>11.1</v>
      </c>
      <c r="K50" s="473">
        <v>13.1</v>
      </c>
      <c r="L50" s="473">
        <v>13.3</v>
      </c>
    </row>
    <row r="51" spans="1:12" x14ac:dyDescent="0.2">
      <c r="A51" s="179" t="s">
        <v>63</v>
      </c>
      <c r="B51" s="187">
        <v>3.8</v>
      </c>
      <c r="C51" s="187">
        <v>5.3</v>
      </c>
      <c r="D51" s="538">
        <v>4.3</v>
      </c>
      <c r="E51" s="538">
        <v>4.7</v>
      </c>
      <c r="F51" s="538">
        <v>3.6</v>
      </c>
      <c r="G51" s="538">
        <v>4.8</v>
      </c>
      <c r="H51" s="538">
        <v>3.8</v>
      </c>
      <c r="I51" s="538">
        <v>3.2</v>
      </c>
      <c r="J51" s="538">
        <v>2.9</v>
      </c>
      <c r="K51" s="538">
        <v>3</v>
      </c>
      <c r="L51" s="538">
        <v>2.7</v>
      </c>
    </row>
    <row r="52" spans="1:12" ht="25.5" x14ac:dyDescent="0.2">
      <c r="A52" s="152" t="s">
        <v>64</v>
      </c>
      <c r="B52" s="166">
        <v>8.1999999999999993</v>
      </c>
      <c r="C52" s="166">
        <v>6.5</v>
      </c>
      <c r="D52" s="473">
        <v>9.6999999999999993</v>
      </c>
      <c r="E52" s="473">
        <v>7.9</v>
      </c>
      <c r="F52" s="473">
        <v>7.3</v>
      </c>
      <c r="G52" s="473">
        <v>6.6</v>
      </c>
      <c r="H52" s="473">
        <v>10.199999999999999</v>
      </c>
      <c r="I52" s="473">
        <v>9.6999999999999993</v>
      </c>
      <c r="J52" s="473">
        <v>7.8</v>
      </c>
      <c r="K52" s="473">
        <v>8.9</v>
      </c>
      <c r="L52" s="473">
        <v>7.6</v>
      </c>
    </row>
    <row r="53" spans="1:12" x14ac:dyDescent="0.2">
      <c r="A53" s="152" t="s">
        <v>65</v>
      </c>
      <c r="B53" s="166">
        <v>2.5</v>
      </c>
      <c r="C53" s="166">
        <v>2.2999999999999998</v>
      </c>
      <c r="D53" s="473">
        <v>2.2000000000000002</v>
      </c>
      <c r="E53" s="473">
        <v>2.6</v>
      </c>
      <c r="F53" s="473">
        <v>2.2999999999999998</v>
      </c>
      <c r="G53" s="473">
        <v>2.5</v>
      </c>
      <c r="H53" s="473">
        <v>2.8</v>
      </c>
      <c r="I53" s="473">
        <v>2.7</v>
      </c>
      <c r="J53" s="473">
        <v>2</v>
      </c>
      <c r="K53" s="473">
        <v>2.9</v>
      </c>
      <c r="L53" s="473">
        <v>2.4</v>
      </c>
    </row>
    <row r="54" spans="1:12" x14ac:dyDescent="0.2">
      <c r="A54" s="152" t="s">
        <v>66</v>
      </c>
      <c r="B54" s="166">
        <v>5</v>
      </c>
      <c r="C54" s="166">
        <v>4.2</v>
      </c>
      <c r="D54" s="473">
        <v>3.3</v>
      </c>
      <c r="E54" s="473">
        <v>5.0999999999999996</v>
      </c>
      <c r="F54" s="473">
        <v>5</v>
      </c>
      <c r="G54" s="473">
        <v>5.3</v>
      </c>
      <c r="H54" s="473">
        <v>3.3</v>
      </c>
      <c r="I54" s="473">
        <v>7.2</v>
      </c>
      <c r="J54" s="473">
        <v>5.7</v>
      </c>
      <c r="K54" s="473">
        <v>5.6</v>
      </c>
      <c r="L54" s="473">
        <v>5.3</v>
      </c>
    </row>
    <row r="55" spans="1:12" ht="13.5" x14ac:dyDescent="0.25">
      <c r="A55" s="539" t="s">
        <v>67</v>
      </c>
      <c r="B55" s="188">
        <v>1.7</v>
      </c>
      <c r="C55" s="188">
        <v>1.5</v>
      </c>
      <c r="D55" s="540">
        <v>0.5</v>
      </c>
      <c r="E55" s="540">
        <v>1.4</v>
      </c>
      <c r="F55" s="540">
        <v>0.6</v>
      </c>
      <c r="G55" s="540">
        <v>1.7</v>
      </c>
      <c r="H55" s="540">
        <v>0.8</v>
      </c>
      <c r="I55" s="540">
        <v>3.1</v>
      </c>
      <c r="J55" s="540">
        <v>3.4</v>
      </c>
      <c r="K55" s="540">
        <v>2.2999999999999998</v>
      </c>
      <c r="L55" s="540">
        <v>1.3</v>
      </c>
    </row>
    <row r="56" spans="1:12" ht="14.25" x14ac:dyDescent="0.2">
      <c r="A56" s="505" t="s">
        <v>241</v>
      </c>
      <c r="B56" s="176">
        <v>100</v>
      </c>
      <c r="C56" s="176">
        <v>100</v>
      </c>
      <c r="D56" s="176">
        <v>100</v>
      </c>
      <c r="E56" s="176">
        <v>100</v>
      </c>
      <c r="F56" s="176">
        <v>99.999999999999986</v>
      </c>
      <c r="G56" s="176">
        <v>100</v>
      </c>
      <c r="H56" s="176">
        <v>100</v>
      </c>
      <c r="I56" s="176">
        <v>100</v>
      </c>
      <c r="J56" s="176">
        <v>100</v>
      </c>
      <c r="K56" s="176">
        <v>100</v>
      </c>
      <c r="L56" s="176">
        <v>100</v>
      </c>
    </row>
    <row r="57" spans="1:12" ht="28.5" customHeight="1" x14ac:dyDescent="0.2">
      <c r="A57" s="541" t="s">
        <v>153</v>
      </c>
      <c r="B57" s="542">
        <v>2.06</v>
      </c>
      <c r="C57" s="542">
        <v>2.17</v>
      </c>
      <c r="D57" s="472">
        <v>2.2000000000000002</v>
      </c>
      <c r="E57" s="472">
        <v>2.36</v>
      </c>
      <c r="F57" s="472">
        <v>1.87</v>
      </c>
      <c r="G57" s="472">
        <v>2.34</v>
      </c>
      <c r="H57" s="472">
        <v>2.12</v>
      </c>
      <c r="I57" s="472">
        <v>1.99</v>
      </c>
      <c r="J57" s="472">
        <v>2</v>
      </c>
      <c r="K57" s="472">
        <v>1.93</v>
      </c>
      <c r="L57" s="472">
        <v>1.6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738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737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37" zoomScaleNormal="100" zoomScaleSheetLayoutView="75" workbookViewId="0">
      <selection activeCell="P50" sqref="P50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761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259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30" t="s">
        <v>260</v>
      </c>
      <c r="B3" s="1130"/>
      <c r="C3" s="1130"/>
      <c r="D3" s="1130"/>
      <c r="E3" s="1130"/>
      <c r="F3" s="1130"/>
      <c r="G3" s="1130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195"/>
      <c r="B5" s="1007" t="s">
        <v>771</v>
      </c>
      <c r="C5" s="1007"/>
      <c r="D5" s="1007"/>
      <c r="E5" s="1007" t="s">
        <v>261</v>
      </c>
      <c r="F5" s="1007"/>
      <c r="G5" s="1010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196"/>
      <c r="B6" s="1006" t="s">
        <v>103</v>
      </c>
      <c r="C6" s="1006" t="s">
        <v>117</v>
      </c>
      <c r="D6" s="1006"/>
      <c r="E6" s="1006" t="s">
        <v>103</v>
      </c>
      <c r="F6" s="1006" t="s">
        <v>117</v>
      </c>
      <c r="G6" s="1008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196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196"/>
      <c r="B8" s="1006"/>
      <c r="C8" s="1006"/>
      <c r="D8" s="1006"/>
      <c r="E8" s="1006"/>
      <c r="F8" s="1006"/>
      <c r="G8" s="1008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197"/>
      <c r="B9" s="1006"/>
      <c r="C9" s="1006"/>
      <c r="D9" s="1006"/>
      <c r="E9" s="1006"/>
      <c r="F9" s="1006"/>
      <c r="G9" s="1008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262</v>
      </c>
      <c r="B11" s="547">
        <v>2261.41</v>
      </c>
      <c r="C11" s="547">
        <v>2643.42</v>
      </c>
      <c r="D11" s="547">
        <v>1770.49</v>
      </c>
      <c r="E11" s="171">
        <v>39.6</v>
      </c>
      <c r="F11" s="171">
        <v>43.2</v>
      </c>
      <c r="G11" s="171">
        <v>33.9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263</v>
      </c>
      <c r="B12" s="547">
        <v>163.91</v>
      </c>
      <c r="C12" s="151">
        <v>284</v>
      </c>
      <c r="D12" s="151">
        <v>9.57</v>
      </c>
      <c r="E12" s="171">
        <v>2.9</v>
      </c>
      <c r="F12" s="171">
        <v>4.6999999999999993</v>
      </c>
      <c r="G12" s="171">
        <v>0.2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264</v>
      </c>
      <c r="B13" s="547">
        <v>147.91</v>
      </c>
      <c r="C13" s="151">
        <v>21.14</v>
      </c>
      <c r="D13" s="151">
        <v>310.82</v>
      </c>
      <c r="E13" s="171">
        <v>2.6</v>
      </c>
      <c r="F13" s="171">
        <v>0.3</v>
      </c>
      <c r="G13" s="171">
        <v>6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265</v>
      </c>
      <c r="B14" s="550">
        <v>31.42</v>
      </c>
      <c r="C14" s="153">
        <v>0.38</v>
      </c>
      <c r="D14" s="153">
        <v>71.319999999999993</v>
      </c>
      <c r="E14" s="172">
        <v>0.5</v>
      </c>
      <c r="F14" s="172">
        <v>0</v>
      </c>
      <c r="G14" s="172">
        <v>1.4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266</v>
      </c>
      <c r="B15" s="547">
        <v>1247.73</v>
      </c>
      <c r="C15" s="151">
        <v>1245.48</v>
      </c>
      <c r="D15" s="151">
        <v>1250.6199999999999</v>
      </c>
      <c r="E15" s="171">
        <v>21.8</v>
      </c>
      <c r="F15" s="171">
        <v>20.3</v>
      </c>
      <c r="G15" s="171">
        <v>24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267</v>
      </c>
      <c r="B16" s="547">
        <v>28.8</v>
      </c>
      <c r="C16" s="151">
        <v>25.74</v>
      </c>
      <c r="D16" s="151">
        <v>32.74</v>
      </c>
      <c r="E16" s="171">
        <v>0.5</v>
      </c>
      <c r="F16" s="171">
        <v>0.4</v>
      </c>
      <c r="G16" s="171">
        <v>0.6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268</v>
      </c>
      <c r="B17" s="547">
        <v>205.74</v>
      </c>
      <c r="C17" s="338">
        <v>228.41</v>
      </c>
      <c r="D17" s="338">
        <v>176.62</v>
      </c>
      <c r="E17" s="331">
        <v>3.5999999999999996</v>
      </c>
      <c r="F17" s="331">
        <v>3.8000000000000003</v>
      </c>
      <c r="G17" s="331">
        <v>3.4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269</v>
      </c>
      <c r="B19" s="547">
        <v>23.04</v>
      </c>
      <c r="C19" s="151">
        <v>21.310000000000002</v>
      </c>
      <c r="D19" s="151">
        <v>25.29</v>
      </c>
      <c r="E19" s="171">
        <v>0.4</v>
      </c>
      <c r="F19" s="171">
        <v>0.3</v>
      </c>
      <c r="G19" s="171">
        <v>0.5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270</v>
      </c>
      <c r="B20" s="547">
        <v>16.829999999999998</v>
      </c>
      <c r="C20" s="151">
        <v>11.64</v>
      </c>
      <c r="D20" s="151">
        <v>23.5</v>
      </c>
      <c r="E20" s="171">
        <v>0.3</v>
      </c>
      <c r="F20" s="171">
        <v>0.2</v>
      </c>
      <c r="G20" s="171">
        <v>0.4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271</v>
      </c>
      <c r="B21" s="547">
        <v>101.19</v>
      </c>
      <c r="C21" s="151">
        <v>133.13</v>
      </c>
      <c r="D21" s="151">
        <v>60.14</v>
      </c>
      <c r="E21" s="171">
        <v>1.8</v>
      </c>
      <c r="F21" s="171">
        <v>2.2000000000000002</v>
      </c>
      <c r="G21" s="171">
        <v>1.2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272</v>
      </c>
      <c r="B22" s="547">
        <v>18.77</v>
      </c>
      <c r="C22" s="151">
        <v>11.27</v>
      </c>
      <c r="D22" s="151">
        <v>28.4</v>
      </c>
      <c r="E22" s="171">
        <v>0.3</v>
      </c>
      <c r="F22" s="171">
        <v>0.2</v>
      </c>
      <c r="G22" s="171">
        <v>0.5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273</v>
      </c>
      <c r="B23" s="550">
        <v>45.91</v>
      </c>
      <c r="C23" s="153">
        <v>51.059999999999995</v>
      </c>
      <c r="D23" s="153">
        <v>39.29</v>
      </c>
      <c r="E23" s="172">
        <v>0.8</v>
      </c>
      <c r="F23" s="172">
        <v>0.9</v>
      </c>
      <c r="G23" s="172">
        <v>0.79999999999999993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274</v>
      </c>
      <c r="B24" s="547">
        <v>242.89</v>
      </c>
      <c r="C24" s="151">
        <v>351.31</v>
      </c>
      <c r="D24" s="151">
        <v>103.55</v>
      </c>
      <c r="E24" s="171">
        <v>4.2</v>
      </c>
      <c r="F24" s="171">
        <v>5.7</v>
      </c>
      <c r="G24" s="171">
        <v>2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275</v>
      </c>
      <c r="B25" s="547">
        <v>18.41</v>
      </c>
      <c r="C25" s="151">
        <v>12.52</v>
      </c>
      <c r="D25" s="151">
        <v>25.99</v>
      </c>
      <c r="E25" s="171">
        <v>0.3</v>
      </c>
      <c r="F25" s="171">
        <v>0.2</v>
      </c>
      <c r="G25" s="171">
        <v>0.5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276</v>
      </c>
      <c r="B26" s="553">
        <v>107.86</v>
      </c>
      <c r="C26" s="554">
        <v>129.16</v>
      </c>
      <c r="D26" s="554">
        <v>80.48</v>
      </c>
      <c r="E26" s="555">
        <v>1.9</v>
      </c>
      <c r="F26" s="555">
        <v>2.1</v>
      </c>
      <c r="G26" s="555">
        <v>1.5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277</v>
      </c>
      <c r="B27" s="557">
        <v>4456.08</v>
      </c>
      <c r="C27" s="557">
        <v>4941.5600000000004</v>
      </c>
      <c r="D27" s="557">
        <v>3832.2</v>
      </c>
      <c r="E27" s="558">
        <v>77.900000000000006</v>
      </c>
      <c r="F27" s="558">
        <v>80.7</v>
      </c>
      <c r="G27" s="558">
        <v>73.5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278</v>
      </c>
      <c r="B28" s="547">
        <v>360.0699999999984</v>
      </c>
      <c r="C28" s="151">
        <v>131.36999999999952</v>
      </c>
      <c r="D28" s="151">
        <v>653.94999999999914</v>
      </c>
      <c r="E28" s="171">
        <v>6.2</v>
      </c>
      <c r="F28" s="171">
        <v>2.1</v>
      </c>
      <c r="G28" s="171">
        <v>12.6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279</v>
      </c>
      <c r="B29" s="547">
        <v>400.84</v>
      </c>
      <c r="C29" s="338">
        <v>352.28</v>
      </c>
      <c r="D29" s="338">
        <v>463.23</v>
      </c>
      <c r="E29" s="331">
        <v>7</v>
      </c>
      <c r="F29" s="331">
        <v>5.8</v>
      </c>
      <c r="G29" s="331">
        <v>8.9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280</v>
      </c>
      <c r="B30" s="547">
        <v>10.6</v>
      </c>
      <c r="C30" s="338">
        <v>11.43</v>
      </c>
      <c r="D30" s="338">
        <v>9.5299999999999994</v>
      </c>
      <c r="E30" s="331">
        <v>0.2</v>
      </c>
      <c r="F30" s="331">
        <v>0.2</v>
      </c>
      <c r="G30" s="331">
        <v>0.2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281</v>
      </c>
      <c r="B31" s="547">
        <v>7.0200000000000005</v>
      </c>
      <c r="C31" s="338">
        <v>12.049999999999999</v>
      </c>
      <c r="D31" s="338">
        <v>0.56000000000000005</v>
      </c>
      <c r="E31" s="331">
        <v>0.1</v>
      </c>
      <c r="F31" s="331">
        <v>0.2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282</v>
      </c>
      <c r="B32" s="553">
        <v>85.85</v>
      </c>
      <c r="C32" s="559">
        <v>85.8</v>
      </c>
      <c r="D32" s="559">
        <v>85.92</v>
      </c>
      <c r="E32" s="560">
        <v>1.5</v>
      </c>
      <c r="F32" s="560">
        <v>1.4</v>
      </c>
      <c r="G32" s="560">
        <v>1.6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283</v>
      </c>
      <c r="B33" s="561">
        <v>864.3799999999984</v>
      </c>
      <c r="C33" s="557">
        <v>592.9299999999995</v>
      </c>
      <c r="D33" s="557">
        <v>1213.1899999999991</v>
      </c>
      <c r="E33" s="558">
        <v>14.999999999999998</v>
      </c>
      <c r="F33" s="558">
        <v>9.6999999999999993</v>
      </c>
      <c r="G33" s="558">
        <v>23.3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284</v>
      </c>
      <c r="B34" s="561">
        <v>5320.4599999999982</v>
      </c>
      <c r="C34" s="557">
        <v>5534.49</v>
      </c>
      <c r="D34" s="557">
        <v>5045.3899999999994</v>
      </c>
      <c r="E34" s="558">
        <v>92.9</v>
      </c>
      <c r="F34" s="558">
        <v>90.4</v>
      </c>
      <c r="G34" s="558">
        <v>96.8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285</v>
      </c>
      <c r="B35" s="547">
        <v>3.38</v>
      </c>
      <c r="C35" s="151">
        <v>6.01</v>
      </c>
      <c r="D35" s="151" t="s">
        <v>773</v>
      </c>
      <c r="E35" s="171">
        <v>0.1</v>
      </c>
      <c r="F35" s="171">
        <v>0.1</v>
      </c>
      <c r="G35" s="171" t="s">
        <v>773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286</v>
      </c>
      <c r="B36" s="547">
        <v>249.62</v>
      </c>
      <c r="C36" s="151">
        <v>443.86</v>
      </c>
      <c r="D36" s="151" t="s">
        <v>773</v>
      </c>
      <c r="E36" s="171">
        <v>4.4000000000000004</v>
      </c>
      <c r="F36" s="171">
        <v>7.3</v>
      </c>
      <c r="G36" s="171" t="s">
        <v>773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287</v>
      </c>
      <c r="B37" s="553">
        <v>149.86000000000001</v>
      </c>
      <c r="C37" s="554">
        <v>136.05000000000001</v>
      </c>
      <c r="D37" s="554">
        <v>167.6</v>
      </c>
      <c r="E37" s="555">
        <v>2.6</v>
      </c>
      <c r="F37" s="555">
        <v>2.2000000000000002</v>
      </c>
      <c r="G37" s="555">
        <v>3.2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288</v>
      </c>
      <c r="B38" s="564">
        <v>5723.3199999999979</v>
      </c>
      <c r="C38" s="345">
        <v>6120.41</v>
      </c>
      <c r="D38" s="345">
        <v>5212.99</v>
      </c>
      <c r="E38" s="346">
        <v>100</v>
      </c>
      <c r="F38" s="346">
        <v>100.00000000000001</v>
      </c>
      <c r="G38" s="346">
        <v>100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490.6</v>
      </c>
      <c r="C39" s="566">
        <v>275.89999999999998</v>
      </c>
      <c r="D39" s="566">
        <v>214.7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2.06</v>
      </c>
      <c r="C40" s="567">
        <v>2.11</v>
      </c>
      <c r="D40" s="567">
        <v>1.99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289</v>
      </c>
      <c r="B41" s="569">
        <v>268</v>
      </c>
      <c r="C41" s="569">
        <v>141</v>
      </c>
      <c r="D41" s="569">
        <v>127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543"/>
      <c r="B47" s="543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0"/>
      <c r="C60" s="151"/>
      <c r="D60" s="151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571"/>
      <c r="C61" s="544"/>
      <c r="D61" s="544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545"/>
      <c r="BR62" s="545"/>
      <c r="BS62" s="545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  <c r="BU73" s="543"/>
      <c r="BV73" s="543"/>
      <c r="BW73" s="543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K37" sqref="K37:N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290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291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697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82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75">
        <v>3309.65</v>
      </c>
      <c r="C11" s="575">
        <v>3539.29</v>
      </c>
      <c r="D11" s="575">
        <v>2452.84</v>
      </c>
      <c r="E11" s="575">
        <v>4374.95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75">
        <v>369.06</v>
      </c>
      <c r="C12" s="383">
        <v>404.14</v>
      </c>
      <c r="D12" s="383">
        <v>302.39</v>
      </c>
      <c r="E12" s="383" t="s">
        <v>773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264</v>
      </c>
      <c r="B13" s="575">
        <v>163.47999999999999</v>
      </c>
      <c r="C13" s="383">
        <v>155.94</v>
      </c>
      <c r="D13" s="383">
        <v>176.24</v>
      </c>
      <c r="E13" s="383">
        <v>255.60999999999999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265</v>
      </c>
      <c r="B14" s="576">
        <v>6.67</v>
      </c>
      <c r="C14" s="385">
        <v>7.83</v>
      </c>
      <c r="D14" s="385">
        <v>1.41</v>
      </c>
      <c r="E14" s="385">
        <v>19.66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75">
        <v>481.73</v>
      </c>
      <c r="C15" s="383">
        <v>429.95</v>
      </c>
      <c r="D15" s="383">
        <v>635.22</v>
      </c>
      <c r="E15" s="383">
        <v>570.32000000000005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75">
        <v>65.63</v>
      </c>
      <c r="C16" s="383">
        <v>67.05</v>
      </c>
      <c r="D16" s="383">
        <v>60.98</v>
      </c>
      <c r="E16" s="383">
        <v>66.989999999999995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77">
        <v>370.41999999999996</v>
      </c>
      <c r="C17" s="379">
        <v>226.39000000000001</v>
      </c>
      <c r="D17" s="379">
        <v>617.38</v>
      </c>
      <c r="E17" s="379">
        <v>2108.33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75">
        <v>23.470000000000002</v>
      </c>
      <c r="C19" s="383">
        <v>6.36</v>
      </c>
      <c r="D19" s="383">
        <v>80.53</v>
      </c>
      <c r="E19" s="383" t="s">
        <v>773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75">
        <v>43.88</v>
      </c>
      <c r="C20" s="383">
        <v>13.14</v>
      </c>
      <c r="D20" s="383">
        <v>73.25</v>
      </c>
      <c r="E20" s="383">
        <v>608.07000000000005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75">
        <v>263.77999999999997</v>
      </c>
      <c r="C21" s="383">
        <v>188.95</v>
      </c>
      <c r="D21" s="383">
        <v>370.04</v>
      </c>
      <c r="E21" s="383">
        <v>1349.83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75">
        <v>14.77</v>
      </c>
      <c r="C22" s="383">
        <v>14.61</v>
      </c>
      <c r="D22" s="383">
        <v>17.059999999999999</v>
      </c>
      <c r="E22" s="383" t="s">
        <v>773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76">
        <v>24.520000000000003</v>
      </c>
      <c r="C23" s="385">
        <v>3.3299999999999996</v>
      </c>
      <c r="D23" s="385">
        <v>76.5</v>
      </c>
      <c r="E23" s="385">
        <v>150.43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75">
        <v>402.34</v>
      </c>
      <c r="C24" s="383">
        <v>232.68</v>
      </c>
      <c r="D24" s="383">
        <v>734.93</v>
      </c>
      <c r="E24" s="383">
        <v>2104.54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75">
        <v>45.21</v>
      </c>
      <c r="C25" s="389">
        <v>41.59</v>
      </c>
      <c r="D25" s="383">
        <v>55.09</v>
      </c>
      <c r="E25" s="383">
        <v>58.33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75">
        <v>140.16</v>
      </c>
      <c r="C26" s="389">
        <v>51.3</v>
      </c>
      <c r="D26" s="383">
        <v>423.8</v>
      </c>
      <c r="E26" s="383">
        <v>124.94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391">
        <v>5354.3499999999995</v>
      </c>
      <c r="C27" s="391">
        <v>5156.1600000000008</v>
      </c>
      <c r="D27" s="391">
        <v>5460.2800000000007</v>
      </c>
      <c r="E27" s="391">
        <v>9683.67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75">
        <v>419.04999999999876</v>
      </c>
      <c r="C28" s="383">
        <v>392.61999999999927</v>
      </c>
      <c r="D28" s="383">
        <v>451.29999999999961</v>
      </c>
      <c r="E28" s="383">
        <v>846.03000000000009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77">
        <v>437.78</v>
      </c>
      <c r="C29" s="379">
        <v>440.96999999999997</v>
      </c>
      <c r="D29" s="379">
        <v>420.12</v>
      </c>
      <c r="E29" s="379">
        <v>500.32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77">
        <v>11.23</v>
      </c>
      <c r="C30" s="379">
        <v>1.56</v>
      </c>
      <c r="D30" s="379">
        <v>37.380000000000003</v>
      </c>
      <c r="E30" s="379">
        <v>48.66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77">
        <v>4.0200000000000005</v>
      </c>
      <c r="C31" s="379">
        <v>3.04</v>
      </c>
      <c r="D31" s="379">
        <v>1.26</v>
      </c>
      <c r="E31" s="379">
        <v>52.65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77">
        <v>123.03</v>
      </c>
      <c r="C32" s="379">
        <v>143.72</v>
      </c>
      <c r="D32" s="379">
        <v>52.31</v>
      </c>
      <c r="E32" s="379">
        <v>165.33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78">
        <v>995.10999999999876</v>
      </c>
      <c r="C33" s="391">
        <v>981.90999999999917</v>
      </c>
      <c r="D33" s="391">
        <v>962.36999999999966</v>
      </c>
      <c r="E33" s="391">
        <v>1612.9900000000002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78">
        <v>6349.4599999999982</v>
      </c>
      <c r="C34" s="391">
        <v>6138.07</v>
      </c>
      <c r="D34" s="391">
        <v>6422.6500000000005</v>
      </c>
      <c r="E34" s="391">
        <v>11296.66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547">
        <v>8.81</v>
      </c>
      <c r="C35" s="151" t="s">
        <v>773</v>
      </c>
      <c r="D35" s="151" t="s">
        <v>773</v>
      </c>
      <c r="E35" s="547">
        <v>313.20999999999998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547" t="s">
        <v>773</v>
      </c>
      <c r="C36" s="151" t="s">
        <v>773</v>
      </c>
      <c r="D36" s="151" t="s">
        <v>773</v>
      </c>
      <c r="E36" s="547" t="s">
        <v>773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3">
        <v>143.87</v>
      </c>
      <c r="C37" s="554">
        <v>156.59</v>
      </c>
      <c r="D37" s="554">
        <v>59.55</v>
      </c>
      <c r="E37" s="553">
        <v>508.17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78">
        <v>6502.1399999999985</v>
      </c>
      <c r="C38" s="391">
        <v>6294.66</v>
      </c>
      <c r="D38" s="391">
        <v>6482.2000000000007</v>
      </c>
      <c r="E38" s="391">
        <v>12118.039999999999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188.2</v>
      </c>
      <c r="C39" s="579">
        <v>139</v>
      </c>
      <c r="D39" s="579">
        <v>43.8</v>
      </c>
      <c r="E39" s="579">
        <v>5.3999999999999995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2.76</v>
      </c>
      <c r="C40" s="383">
        <v>2.56</v>
      </c>
      <c r="D40" s="383">
        <v>3.15</v>
      </c>
      <c r="E40" s="383">
        <v>4.8899999999999997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289</v>
      </c>
      <c r="B41" s="581">
        <v>67</v>
      </c>
      <c r="C41" s="581">
        <v>33</v>
      </c>
      <c r="D41" s="581">
        <v>23</v>
      </c>
      <c r="E41" s="581">
        <v>11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K36" sqref="K36:N3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293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226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82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84">
        <v>50.9</v>
      </c>
      <c r="C11" s="584">
        <v>56.2</v>
      </c>
      <c r="D11" s="584">
        <v>37.9</v>
      </c>
      <c r="E11" s="584">
        <v>36.1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84">
        <v>5.6</v>
      </c>
      <c r="C12" s="406">
        <v>6.4</v>
      </c>
      <c r="D12" s="406">
        <v>4.6999999999999993</v>
      </c>
      <c r="E12" s="406" t="s">
        <v>773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264</v>
      </c>
      <c r="B13" s="584">
        <v>2.5</v>
      </c>
      <c r="C13" s="406">
        <v>2.5</v>
      </c>
      <c r="D13" s="406">
        <v>2.8000000000000003</v>
      </c>
      <c r="E13" s="406">
        <v>2.1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265</v>
      </c>
      <c r="B14" s="585">
        <v>0.1</v>
      </c>
      <c r="C14" s="408">
        <v>0.1</v>
      </c>
      <c r="D14" s="408">
        <v>0</v>
      </c>
      <c r="E14" s="408">
        <v>0.1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84">
        <v>7.4</v>
      </c>
      <c r="C15" s="406">
        <v>6.8</v>
      </c>
      <c r="D15" s="406">
        <v>9.8000000000000007</v>
      </c>
      <c r="E15" s="406">
        <v>4.7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84">
        <v>1</v>
      </c>
      <c r="C16" s="406">
        <v>1.1000000000000001</v>
      </c>
      <c r="D16" s="406">
        <v>0.9</v>
      </c>
      <c r="E16" s="406">
        <v>0.6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86">
        <v>5.7</v>
      </c>
      <c r="C17" s="404">
        <v>3.6</v>
      </c>
      <c r="D17" s="404">
        <v>9.5</v>
      </c>
      <c r="E17" s="404">
        <v>17.399999999999999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84">
        <v>0.3</v>
      </c>
      <c r="C19" s="406">
        <v>0.1</v>
      </c>
      <c r="D19" s="406">
        <v>1.2</v>
      </c>
      <c r="E19" s="406" t="s">
        <v>773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84">
        <v>0.7</v>
      </c>
      <c r="C20" s="406">
        <v>0.2</v>
      </c>
      <c r="D20" s="406">
        <v>1.1000000000000001</v>
      </c>
      <c r="E20" s="406">
        <v>5.0999999999999996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84">
        <v>4.0999999999999996</v>
      </c>
      <c r="C21" s="406">
        <v>3</v>
      </c>
      <c r="D21" s="406">
        <v>5.7</v>
      </c>
      <c r="E21" s="406">
        <v>11.1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84">
        <v>0.2</v>
      </c>
      <c r="C22" s="406">
        <v>0.2</v>
      </c>
      <c r="D22" s="406">
        <v>0.3</v>
      </c>
      <c r="E22" s="406" t="s">
        <v>773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85">
        <v>0.4</v>
      </c>
      <c r="C23" s="408">
        <v>0.1</v>
      </c>
      <c r="D23" s="408">
        <v>1.2000000000000002</v>
      </c>
      <c r="E23" s="408">
        <v>1.2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84">
        <v>6.2</v>
      </c>
      <c r="C24" s="406">
        <v>3.7</v>
      </c>
      <c r="D24" s="406">
        <v>11.3</v>
      </c>
      <c r="E24" s="406">
        <v>17.399999999999999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84">
        <v>0.7</v>
      </c>
      <c r="C25" s="412">
        <v>0.7</v>
      </c>
      <c r="D25" s="406">
        <v>0.8</v>
      </c>
      <c r="E25" s="406">
        <v>0.5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84">
        <v>2.2000000000000002</v>
      </c>
      <c r="C26" s="412">
        <v>0.8</v>
      </c>
      <c r="D26" s="406">
        <v>6.5</v>
      </c>
      <c r="E26" s="406">
        <v>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414">
        <v>82.300000000000026</v>
      </c>
      <c r="C27" s="414">
        <v>81.899999999999977</v>
      </c>
      <c r="D27" s="414">
        <v>84.199999999999989</v>
      </c>
      <c r="E27" s="414">
        <v>79.900000000000006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84">
        <v>6.5</v>
      </c>
      <c r="C28" s="406">
        <v>6.3</v>
      </c>
      <c r="D28" s="406">
        <v>7</v>
      </c>
      <c r="E28" s="406">
        <v>7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86">
        <v>6.7</v>
      </c>
      <c r="C29" s="404">
        <v>7</v>
      </c>
      <c r="D29" s="404">
        <v>6.5</v>
      </c>
      <c r="E29" s="404">
        <v>4.0999999999999996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86">
        <v>0.2</v>
      </c>
      <c r="C30" s="404">
        <v>0</v>
      </c>
      <c r="D30" s="404">
        <v>0.6</v>
      </c>
      <c r="E30" s="404">
        <v>0.4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86">
        <v>0.1</v>
      </c>
      <c r="C31" s="404">
        <v>0</v>
      </c>
      <c r="D31" s="404">
        <v>0</v>
      </c>
      <c r="E31" s="404">
        <v>0.4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86">
        <v>1.9</v>
      </c>
      <c r="C32" s="404">
        <v>2.2999999999999998</v>
      </c>
      <c r="D32" s="404">
        <v>0.8</v>
      </c>
      <c r="E32" s="404">
        <v>1.4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87">
        <v>15.399999999999999</v>
      </c>
      <c r="C33" s="414">
        <v>15.600000000000001</v>
      </c>
      <c r="D33" s="414">
        <v>14.9</v>
      </c>
      <c r="E33" s="414">
        <v>13.3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87">
        <v>97.700000000000017</v>
      </c>
      <c r="C34" s="414">
        <v>97.499999999999972</v>
      </c>
      <c r="D34" s="414">
        <v>99.1</v>
      </c>
      <c r="E34" s="414">
        <v>93.2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71">
        <v>0.1</v>
      </c>
      <c r="C35" s="171" t="s">
        <v>773</v>
      </c>
      <c r="D35" s="171" t="s">
        <v>773</v>
      </c>
      <c r="E35" s="171">
        <v>2.6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71" t="s">
        <v>773</v>
      </c>
      <c r="C36" s="171" t="s">
        <v>773</v>
      </c>
      <c r="D36" s="171" t="s">
        <v>773</v>
      </c>
      <c r="E36" s="171" t="s">
        <v>773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5">
        <v>2.2000000000000002</v>
      </c>
      <c r="C37" s="555">
        <v>2.5</v>
      </c>
      <c r="D37" s="555">
        <v>0.9</v>
      </c>
      <c r="E37" s="555">
        <v>4.2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87">
        <v>100.00000000000001</v>
      </c>
      <c r="C38" s="414">
        <v>99.999999999999972</v>
      </c>
      <c r="D38" s="414">
        <v>100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K37" sqref="K37:N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294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295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698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83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75">
        <v>3309.65</v>
      </c>
      <c r="C11" s="575">
        <v>1218.67</v>
      </c>
      <c r="D11" s="575">
        <v>3440.5600000000004</v>
      </c>
      <c r="E11" s="575">
        <v>3763.77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75">
        <v>369.06</v>
      </c>
      <c r="C12" s="383" t="s">
        <v>773</v>
      </c>
      <c r="D12" s="383">
        <v>466.74</v>
      </c>
      <c r="E12" s="383">
        <v>254.62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264</v>
      </c>
      <c r="B13" s="575">
        <v>163.47999999999999</v>
      </c>
      <c r="C13" s="383">
        <v>59.48</v>
      </c>
      <c r="D13" s="383">
        <v>226.82</v>
      </c>
      <c r="E13" s="383">
        <v>37.74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265</v>
      </c>
      <c r="B14" s="576">
        <v>6.67</v>
      </c>
      <c r="C14" s="385">
        <v>3.45</v>
      </c>
      <c r="D14" s="385">
        <v>8.85</v>
      </c>
      <c r="E14" s="385">
        <v>2.21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75">
        <v>481.73</v>
      </c>
      <c r="C15" s="383" t="s">
        <v>773</v>
      </c>
      <c r="D15" s="383">
        <v>237.49</v>
      </c>
      <c r="E15" s="383">
        <v>1302.47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75">
        <v>65.63</v>
      </c>
      <c r="C16" s="383" t="s">
        <v>773</v>
      </c>
      <c r="D16" s="383">
        <v>26.41</v>
      </c>
      <c r="E16" s="383">
        <v>192.96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77">
        <v>370.41999999999996</v>
      </c>
      <c r="C17" s="379">
        <v>287.13</v>
      </c>
      <c r="D17" s="379">
        <v>380.26</v>
      </c>
      <c r="E17" s="379">
        <v>376.42999999999995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75">
        <v>23.470000000000002</v>
      </c>
      <c r="C19" s="383" t="s">
        <v>773</v>
      </c>
      <c r="D19" s="383">
        <v>33.409999999999997</v>
      </c>
      <c r="E19" s="383">
        <v>6.44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75">
        <v>43.88</v>
      </c>
      <c r="C20" s="383">
        <v>101.85</v>
      </c>
      <c r="D20" s="383">
        <v>38.49</v>
      </c>
      <c r="E20" s="383">
        <v>35.880000000000003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75">
        <v>263.77999999999997</v>
      </c>
      <c r="C21" s="383">
        <v>119.81</v>
      </c>
      <c r="D21" s="383">
        <v>272.52999999999997</v>
      </c>
      <c r="E21" s="383">
        <v>295.75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75">
        <v>14.77</v>
      </c>
      <c r="C22" s="383">
        <v>27.41</v>
      </c>
      <c r="D22" s="383">
        <v>8.6</v>
      </c>
      <c r="E22" s="383">
        <v>26.08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76">
        <v>24.520000000000003</v>
      </c>
      <c r="C23" s="385">
        <v>38.059999999999995</v>
      </c>
      <c r="D23" s="385">
        <v>27.23</v>
      </c>
      <c r="E23" s="385">
        <v>12.28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75">
        <v>402.34</v>
      </c>
      <c r="C24" s="383">
        <v>1087.29</v>
      </c>
      <c r="D24" s="383">
        <v>354.39</v>
      </c>
      <c r="E24" s="383">
        <v>266.79000000000002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75">
        <v>45.21</v>
      </c>
      <c r="C25" s="389">
        <v>10.43</v>
      </c>
      <c r="D25" s="383">
        <v>57.02</v>
      </c>
      <c r="E25" s="383">
        <v>27.59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75">
        <v>140.16</v>
      </c>
      <c r="C26" s="389">
        <v>47.27</v>
      </c>
      <c r="D26" s="383">
        <v>185.96</v>
      </c>
      <c r="E26" s="383">
        <v>55.98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391">
        <v>5354.3499999999995</v>
      </c>
      <c r="C27" s="391">
        <v>2713.72</v>
      </c>
      <c r="D27" s="391">
        <v>5384.5000000000009</v>
      </c>
      <c r="E27" s="391">
        <v>6280.56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75">
        <v>419.04999999999876</v>
      </c>
      <c r="C28" s="383">
        <v>200.93000000000043</v>
      </c>
      <c r="D28" s="383">
        <v>448.96000000000004</v>
      </c>
      <c r="E28" s="383">
        <v>424.02999999999872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77">
        <v>437.78</v>
      </c>
      <c r="C29" s="379">
        <v>647.66</v>
      </c>
      <c r="D29" s="379">
        <v>425.48</v>
      </c>
      <c r="E29" s="379">
        <v>390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77">
        <v>11.23</v>
      </c>
      <c r="C30" s="379" t="s">
        <v>773</v>
      </c>
      <c r="D30" s="379">
        <v>13.32</v>
      </c>
      <c r="E30" s="379">
        <v>10.039999999999999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77">
        <v>4.0200000000000005</v>
      </c>
      <c r="C31" s="379" t="s">
        <v>773</v>
      </c>
      <c r="D31" s="379">
        <v>3.29</v>
      </c>
      <c r="E31" s="379">
        <v>7.46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77">
        <v>123.03</v>
      </c>
      <c r="C32" s="379">
        <v>66.17</v>
      </c>
      <c r="D32" s="379">
        <v>155.27000000000001</v>
      </c>
      <c r="E32" s="379">
        <v>60.53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78">
        <v>995.10999999999876</v>
      </c>
      <c r="C33" s="391">
        <v>914.76000000000033</v>
      </c>
      <c r="D33" s="391">
        <v>1046.3200000000002</v>
      </c>
      <c r="E33" s="391">
        <v>892.05999999999869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78">
        <v>6349.4599999999982</v>
      </c>
      <c r="C34" s="391">
        <v>3628.48</v>
      </c>
      <c r="D34" s="391">
        <v>6430.8200000000015</v>
      </c>
      <c r="E34" s="391">
        <v>7172.619999999999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51">
        <v>8.81</v>
      </c>
      <c r="C35" s="151" t="s">
        <v>773</v>
      </c>
      <c r="D35" s="151" t="s">
        <v>773</v>
      </c>
      <c r="E35" s="151">
        <v>35.15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51" t="s">
        <v>773</v>
      </c>
      <c r="C36" s="151" t="s">
        <v>773</v>
      </c>
      <c r="D36" s="151" t="s">
        <v>773</v>
      </c>
      <c r="E36" s="151" t="s">
        <v>773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3">
        <v>143.87</v>
      </c>
      <c r="C37" s="554">
        <v>11.32</v>
      </c>
      <c r="D37" s="554">
        <v>164.76</v>
      </c>
      <c r="E37" s="553">
        <v>139.77000000000001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78">
        <v>6502.1399999999985</v>
      </c>
      <c r="C38" s="391">
        <v>3639.8</v>
      </c>
      <c r="D38" s="391">
        <v>6595.5800000000017</v>
      </c>
      <c r="E38" s="391">
        <v>7347.5399999999991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188.2</v>
      </c>
      <c r="C39" s="579">
        <v>17.899999999999999</v>
      </c>
      <c r="D39" s="579">
        <v>123.1</v>
      </c>
      <c r="E39" s="579">
        <v>47.2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2.76</v>
      </c>
      <c r="C40" s="588">
        <v>1.92</v>
      </c>
      <c r="D40" s="588">
        <v>2.6</v>
      </c>
      <c r="E40" s="588">
        <v>3.51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289</v>
      </c>
      <c r="B41" s="589">
        <v>67</v>
      </c>
      <c r="C41" s="589">
        <v>8</v>
      </c>
      <c r="D41" s="589">
        <v>37</v>
      </c>
      <c r="E41" s="589">
        <v>22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40" zoomScaleNormal="100" zoomScaleSheetLayoutView="75" workbookViewId="0">
      <selection activeCell="A45" sqref="A45:E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761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296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297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298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83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84">
        <v>50.9</v>
      </c>
      <c r="C11" s="584">
        <v>33.4</v>
      </c>
      <c r="D11" s="584">
        <v>52.1</v>
      </c>
      <c r="E11" s="584">
        <v>51.300000000000004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84">
        <v>5.6</v>
      </c>
      <c r="C12" s="406" t="s">
        <v>773</v>
      </c>
      <c r="D12" s="406">
        <v>7</v>
      </c>
      <c r="E12" s="406">
        <v>3.5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264</v>
      </c>
      <c r="B13" s="584">
        <v>2.5</v>
      </c>
      <c r="C13" s="406">
        <v>1.6</v>
      </c>
      <c r="D13" s="406">
        <v>3.4</v>
      </c>
      <c r="E13" s="406">
        <v>0.6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265</v>
      </c>
      <c r="B14" s="585">
        <v>0.1</v>
      </c>
      <c r="C14" s="408">
        <v>0.1</v>
      </c>
      <c r="D14" s="408">
        <v>0.1</v>
      </c>
      <c r="E14" s="408">
        <v>0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84">
        <v>7.4</v>
      </c>
      <c r="C15" s="406" t="s">
        <v>773</v>
      </c>
      <c r="D15" s="406">
        <v>3.6</v>
      </c>
      <c r="E15" s="406">
        <v>17.8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84">
        <v>1</v>
      </c>
      <c r="C16" s="406" t="s">
        <v>773</v>
      </c>
      <c r="D16" s="406">
        <v>0.4</v>
      </c>
      <c r="E16" s="406">
        <v>2.6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86">
        <v>5.7</v>
      </c>
      <c r="C17" s="404">
        <v>8</v>
      </c>
      <c r="D17" s="404">
        <v>5.8999999999999995</v>
      </c>
      <c r="E17" s="404">
        <v>4.8999999999999995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84">
        <v>0.3</v>
      </c>
      <c r="C19" s="406" t="s">
        <v>773</v>
      </c>
      <c r="D19" s="406">
        <v>0.6</v>
      </c>
      <c r="E19" s="406">
        <v>0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84">
        <v>0.7</v>
      </c>
      <c r="C20" s="406">
        <v>2.8</v>
      </c>
      <c r="D20" s="406">
        <v>0.6</v>
      </c>
      <c r="E20" s="406">
        <v>0.5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84">
        <v>4.0999999999999996</v>
      </c>
      <c r="C21" s="406">
        <v>3.3</v>
      </c>
      <c r="D21" s="406">
        <v>4.0999999999999996</v>
      </c>
      <c r="E21" s="406">
        <v>4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84">
        <v>0.2</v>
      </c>
      <c r="C22" s="406">
        <v>0.8</v>
      </c>
      <c r="D22" s="406">
        <v>0.1</v>
      </c>
      <c r="E22" s="406">
        <v>0.30000000000000004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85">
        <v>0.4</v>
      </c>
      <c r="C23" s="408">
        <v>1.1000000000000001</v>
      </c>
      <c r="D23" s="408">
        <v>0.5</v>
      </c>
      <c r="E23" s="408">
        <v>0.1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84">
        <v>6.2</v>
      </c>
      <c r="C24" s="406">
        <v>29.9</v>
      </c>
      <c r="D24" s="406">
        <v>5.4</v>
      </c>
      <c r="E24" s="406">
        <v>3.6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84">
        <v>0.7</v>
      </c>
      <c r="C25" s="412">
        <v>0.3</v>
      </c>
      <c r="D25" s="406">
        <v>0.9</v>
      </c>
      <c r="E25" s="406">
        <v>0.4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84">
        <v>2.2000000000000002</v>
      </c>
      <c r="C26" s="412">
        <v>1.3</v>
      </c>
      <c r="D26" s="406">
        <v>2.8</v>
      </c>
      <c r="E26" s="406">
        <v>0.8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414">
        <v>82.300000000000026</v>
      </c>
      <c r="C27" s="414">
        <v>74.599999999999994</v>
      </c>
      <c r="D27" s="414">
        <v>81.600000000000023</v>
      </c>
      <c r="E27" s="414">
        <v>85.5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84">
        <v>6.5</v>
      </c>
      <c r="C28" s="406">
        <v>5.5</v>
      </c>
      <c r="D28" s="406">
        <v>6.8</v>
      </c>
      <c r="E28" s="406">
        <v>5.8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86">
        <v>6.7</v>
      </c>
      <c r="C29" s="404">
        <v>17.8</v>
      </c>
      <c r="D29" s="404">
        <v>6.5</v>
      </c>
      <c r="E29" s="404">
        <v>5.3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86">
        <v>0.2</v>
      </c>
      <c r="C30" s="404" t="s">
        <v>773</v>
      </c>
      <c r="D30" s="404">
        <v>0.2</v>
      </c>
      <c r="E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86">
        <v>0.1</v>
      </c>
      <c r="C31" s="404" t="s">
        <v>773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86">
        <v>1.9</v>
      </c>
      <c r="C32" s="404">
        <v>1.8</v>
      </c>
      <c r="D32" s="404">
        <v>2.4</v>
      </c>
      <c r="E32" s="404">
        <v>0.8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87">
        <v>15.399999999999999</v>
      </c>
      <c r="C33" s="414">
        <v>25.1</v>
      </c>
      <c r="D33" s="414">
        <v>15.9</v>
      </c>
      <c r="E33" s="414">
        <v>12.1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87">
        <v>97.700000000000017</v>
      </c>
      <c r="C34" s="414">
        <v>99.699999999999989</v>
      </c>
      <c r="D34" s="414">
        <v>97.500000000000028</v>
      </c>
      <c r="E34" s="414">
        <v>97.6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71">
        <v>0.1</v>
      </c>
      <c r="C35" s="171" t="s">
        <v>773</v>
      </c>
      <c r="D35" s="171" t="s">
        <v>773</v>
      </c>
      <c r="E35" s="171">
        <v>0.5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71" t="s">
        <v>773</v>
      </c>
      <c r="C36" s="171" t="s">
        <v>773</v>
      </c>
      <c r="D36" s="171" t="s">
        <v>773</v>
      </c>
      <c r="E36" s="171" t="s">
        <v>773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5">
        <v>2.2000000000000002</v>
      </c>
      <c r="C37" s="555">
        <v>0.3</v>
      </c>
      <c r="D37" s="555">
        <v>2.5</v>
      </c>
      <c r="E37" s="555">
        <v>1.9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87">
        <v>100.00000000000001</v>
      </c>
      <c r="C38" s="414">
        <v>99.999999999999986</v>
      </c>
      <c r="D38" s="414">
        <v>100.00000000000003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7" zoomScaleNormal="100" zoomScaleSheetLayoutView="100" workbookViewId="0">
      <selection activeCell="G37" sqref="G37:J3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ht="15.75" customHeight="1" x14ac:dyDescent="0.2">
      <c r="E2" s="572" t="s">
        <v>299</v>
      </c>
    </row>
    <row r="3" spans="1:119" ht="18.75" customHeight="1" x14ac:dyDescent="0.2">
      <c r="A3" s="1019" t="s">
        <v>300</v>
      </c>
      <c r="B3" s="1019"/>
      <c r="C3" s="1019"/>
      <c r="D3" s="1019"/>
      <c r="E3" s="1019"/>
    </row>
    <row r="4" spans="1:119" ht="58.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699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82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7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0">
        <v>2369.4899999999998</v>
      </c>
      <c r="C11" s="190">
        <v>2616.6999999999998</v>
      </c>
      <c r="D11" s="190">
        <v>1605.68</v>
      </c>
      <c r="E11" s="261">
        <v>2366.67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1" t="s">
        <v>773</v>
      </c>
      <c r="C12" s="261" t="s">
        <v>773</v>
      </c>
      <c r="D12" s="261" t="s">
        <v>773</v>
      </c>
      <c r="E12" s="261" t="s">
        <v>773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1">
        <v>181.61</v>
      </c>
      <c r="C13" s="261">
        <v>227.68</v>
      </c>
      <c r="D13" s="261">
        <v>44.78</v>
      </c>
      <c r="E13" s="261" t="s">
        <v>773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3">
        <v>20.09</v>
      </c>
      <c r="C14" s="263">
        <v>25.18</v>
      </c>
      <c r="D14" s="263">
        <v>4.9800000000000004</v>
      </c>
      <c r="E14" s="263" t="s">
        <v>773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1">
        <v>598.30999999999995</v>
      </c>
      <c r="C15" s="261">
        <v>455.43</v>
      </c>
      <c r="D15" s="261">
        <v>1058.04</v>
      </c>
      <c r="E15" s="261" t="s">
        <v>773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1">
        <v>91.96</v>
      </c>
      <c r="C16" s="261">
        <v>64.13</v>
      </c>
      <c r="D16" s="261">
        <v>177.29</v>
      </c>
      <c r="E16" s="261">
        <v>114.58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1">
        <v>325.81999999999994</v>
      </c>
      <c r="C17" s="261">
        <v>208.42999999999998</v>
      </c>
      <c r="D17" s="261">
        <v>622.85</v>
      </c>
      <c r="E17" s="261">
        <v>2483.08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1">
        <v>62.93</v>
      </c>
      <c r="C19" s="261" t="s">
        <v>773</v>
      </c>
      <c r="D19" s="261">
        <v>259.29000000000002</v>
      </c>
      <c r="E19" s="261" t="s">
        <v>773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1">
        <v>35.65</v>
      </c>
      <c r="C20" s="261">
        <v>47.53</v>
      </c>
      <c r="D20" s="261" t="s">
        <v>773</v>
      </c>
      <c r="E20" s="261" t="s">
        <v>773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1">
        <v>191.89</v>
      </c>
      <c r="C21" s="261">
        <v>131.13999999999999</v>
      </c>
      <c r="D21" s="261">
        <v>309.83999999999997</v>
      </c>
      <c r="E21" s="261">
        <v>2483.08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1">
        <v>16.899999999999999</v>
      </c>
      <c r="C22" s="261">
        <v>22.54</v>
      </c>
      <c r="D22" s="261" t="s">
        <v>773</v>
      </c>
      <c r="E22" s="261" t="s">
        <v>773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3">
        <v>18.45</v>
      </c>
      <c r="C23" s="263">
        <v>7.22</v>
      </c>
      <c r="D23" s="263">
        <v>53.72</v>
      </c>
      <c r="E23" s="263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1">
        <v>728.26</v>
      </c>
      <c r="C24" s="261">
        <v>343.58</v>
      </c>
      <c r="D24" s="261">
        <v>1605.63</v>
      </c>
      <c r="E24" s="261">
        <v>10951.67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1">
        <v>124.5</v>
      </c>
      <c r="C25" s="261">
        <v>150.37</v>
      </c>
      <c r="D25" s="261">
        <v>39.21</v>
      </c>
      <c r="E25" s="261">
        <v>300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1">
        <v>60.74</v>
      </c>
      <c r="C26" s="261">
        <v>47.27</v>
      </c>
      <c r="D26" s="261">
        <v>102.78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4">
        <v>4500.78</v>
      </c>
      <c r="C27" s="264">
        <v>4138.7699999999995</v>
      </c>
      <c r="D27" s="264">
        <v>5261.24</v>
      </c>
      <c r="E27" s="264">
        <v>16263.27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1">
        <v>502.09999999999849</v>
      </c>
      <c r="C28" s="261">
        <v>642.43000000000063</v>
      </c>
      <c r="D28" s="261">
        <v>83.799999999999613</v>
      </c>
      <c r="E28" s="261" t="s">
        <v>773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1">
        <v>415.4</v>
      </c>
      <c r="C29" s="261">
        <v>449.25</v>
      </c>
      <c r="D29" s="261">
        <v>323.41000000000003</v>
      </c>
      <c r="E29" s="261" t="s">
        <v>773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1">
        <v>4.21</v>
      </c>
      <c r="C30" s="261">
        <v>5.62</v>
      </c>
      <c r="D30" s="261" t="s">
        <v>773</v>
      </c>
      <c r="E30" s="261" t="s">
        <v>773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1">
        <v>3.16</v>
      </c>
      <c r="C31" s="261">
        <v>3.71</v>
      </c>
      <c r="D31" s="261">
        <v>1.57</v>
      </c>
      <c r="E31" s="261" t="s">
        <v>773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1">
        <v>28.53</v>
      </c>
      <c r="C32" s="261">
        <v>37.950000000000003</v>
      </c>
      <c r="D32" s="261">
        <v>0.27</v>
      </c>
      <c r="E32" s="261" t="s">
        <v>773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4">
        <v>953.39999999999839</v>
      </c>
      <c r="C33" s="264">
        <v>1138.9600000000007</v>
      </c>
      <c r="D33" s="264">
        <v>409.04999999999961</v>
      </c>
      <c r="E33" s="264" t="s">
        <v>773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4">
        <v>5454.1799999999985</v>
      </c>
      <c r="C34" s="264">
        <v>5277.7300000000005</v>
      </c>
      <c r="D34" s="264">
        <v>5670.2899999999991</v>
      </c>
      <c r="E34" s="264">
        <v>16263.27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51" t="s">
        <v>773</v>
      </c>
      <c r="C35" s="151" t="s">
        <v>773</v>
      </c>
      <c r="D35" s="151" t="s">
        <v>773</v>
      </c>
      <c r="E35" s="151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51" t="s">
        <v>773</v>
      </c>
      <c r="C36" s="151" t="s">
        <v>773</v>
      </c>
      <c r="D36" s="151" t="s">
        <v>773</v>
      </c>
      <c r="E36" s="151" t="s">
        <v>773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287</v>
      </c>
      <c r="B37" s="553">
        <v>25.34</v>
      </c>
      <c r="C37" s="554">
        <v>14.17</v>
      </c>
      <c r="D37" s="554">
        <v>60.63</v>
      </c>
      <c r="E37" s="553" t="s">
        <v>773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4">
        <v>5479.5199999999986</v>
      </c>
      <c r="C38" s="264">
        <v>5291.9000000000005</v>
      </c>
      <c r="D38" s="264">
        <v>5730.9199999999992</v>
      </c>
      <c r="E38" s="264">
        <v>16263.27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51.199999999999996</v>
      </c>
      <c r="C39" s="580">
        <v>38.5</v>
      </c>
      <c r="D39" s="580">
        <v>12.4</v>
      </c>
      <c r="E39" s="594">
        <v>0.30000000000000004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2.6</v>
      </c>
      <c r="C40" s="136">
        <v>2.39</v>
      </c>
      <c r="D40" s="595">
        <v>3.14</v>
      </c>
      <c r="E40" s="596">
        <v>5.9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289</v>
      </c>
      <c r="B41" s="194">
        <v>20</v>
      </c>
      <c r="C41" s="194">
        <v>13</v>
      </c>
      <c r="D41" s="194">
        <v>6</v>
      </c>
      <c r="E41" s="597">
        <v>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4" zoomScaleNormal="100" zoomScaleSheetLayoutView="100" workbookViewId="0">
      <selection activeCell="I51" sqref="I5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ht="15.75" customHeight="1" x14ac:dyDescent="0.2">
      <c r="E2" s="572" t="s">
        <v>301</v>
      </c>
    </row>
    <row r="3" spans="1:119" ht="18.75" customHeight="1" x14ac:dyDescent="0.2">
      <c r="A3" s="1019" t="s">
        <v>302</v>
      </c>
      <c r="B3" s="1019"/>
      <c r="C3" s="1019"/>
      <c r="D3" s="1019"/>
      <c r="E3" s="1019"/>
    </row>
    <row r="4" spans="1:119" ht="57.7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303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82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7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266">
        <v>43.2</v>
      </c>
      <c r="C11" s="266">
        <v>49.4</v>
      </c>
      <c r="D11" s="266">
        <v>28</v>
      </c>
      <c r="E11" s="266">
        <v>14.6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6" t="s">
        <v>773</v>
      </c>
      <c r="C12" s="266" t="s">
        <v>773</v>
      </c>
      <c r="D12" s="266" t="s">
        <v>773</v>
      </c>
      <c r="E12" s="266" t="s">
        <v>773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6">
        <v>3.3</v>
      </c>
      <c r="C13" s="266">
        <v>4.3</v>
      </c>
      <c r="D13" s="266">
        <v>0.7</v>
      </c>
      <c r="E13" s="266" t="s">
        <v>773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8">
        <v>0.4</v>
      </c>
      <c r="C14" s="268">
        <v>0.5</v>
      </c>
      <c r="D14" s="268">
        <v>0.1</v>
      </c>
      <c r="E14" s="268" t="s">
        <v>773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6">
        <v>10.9</v>
      </c>
      <c r="C15" s="266">
        <v>8.6</v>
      </c>
      <c r="D15" s="266">
        <v>18.5</v>
      </c>
      <c r="E15" s="266" t="s">
        <v>773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6">
        <v>1.6</v>
      </c>
      <c r="C16" s="266">
        <v>1.2</v>
      </c>
      <c r="D16" s="266">
        <v>3.1</v>
      </c>
      <c r="E16" s="266">
        <v>0.7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6">
        <v>6</v>
      </c>
      <c r="C17" s="266">
        <v>4</v>
      </c>
      <c r="D17" s="266">
        <v>10.9</v>
      </c>
      <c r="E17" s="266">
        <v>15.3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6">
        <v>1.1000000000000001</v>
      </c>
      <c r="C19" s="266" t="s">
        <v>773</v>
      </c>
      <c r="D19" s="266">
        <v>4.5999999999999996</v>
      </c>
      <c r="E19" s="266" t="s">
        <v>773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6">
        <v>0.7</v>
      </c>
      <c r="C20" s="266">
        <v>0.9</v>
      </c>
      <c r="D20" s="266" t="s">
        <v>773</v>
      </c>
      <c r="E20" s="266" t="s">
        <v>773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6">
        <v>3.5</v>
      </c>
      <c r="C21" s="266">
        <v>2.5</v>
      </c>
      <c r="D21" s="266">
        <v>5.4</v>
      </c>
      <c r="E21" s="266">
        <v>15.3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6">
        <v>0.3</v>
      </c>
      <c r="C22" s="266">
        <v>0.4</v>
      </c>
      <c r="D22" s="266" t="s">
        <v>773</v>
      </c>
      <c r="E22" s="266" t="s">
        <v>773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8">
        <v>0.4</v>
      </c>
      <c r="C23" s="268">
        <v>0.2</v>
      </c>
      <c r="D23" s="268">
        <v>0.9</v>
      </c>
      <c r="E23" s="268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6">
        <v>13.3</v>
      </c>
      <c r="C24" s="266">
        <v>6.5</v>
      </c>
      <c r="D24" s="266">
        <v>28</v>
      </c>
      <c r="E24" s="266">
        <v>67.3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6">
        <v>2.2999999999999998</v>
      </c>
      <c r="C25" s="266">
        <v>2.8</v>
      </c>
      <c r="D25" s="266">
        <v>0.7</v>
      </c>
      <c r="E25" s="266">
        <v>1.8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6">
        <v>1.1000000000000001</v>
      </c>
      <c r="C26" s="266">
        <v>0.9</v>
      </c>
      <c r="D26" s="266">
        <v>1.8</v>
      </c>
      <c r="E26" s="266">
        <v>0.3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9">
        <v>82.1</v>
      </c>
      <c r="C27" s="269">
        <v>78.2</v>
      </c>
      <c r="D27" s="269">
        <v>91.8</v>
      </c>
      <c r="E27" s="269">
        <v>100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6">
        <v>9.1</v>
      </c>
      <c r="C28" s="266">
        <v>12.1</v>
      </c>
      <c r="D28" s="266">
        <v>1.5</v>
      </c>
      <c r="E28" s="266" t="s">
        <v>773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6">
        <v>7.6</v>
      </c>
      <c r="C29" s="266">
        <v>8.5</v>
      </c>
      <c r="D29" s="266">
        <v>5.5</v>
      </c>
      <c r="E29" s="266" t="s">
        <v>773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6">
        <v>0.1</v>
      </c>
      <c r="C30" s="266">
        <v>0.1</v>
      </c>
      <c r="D30" s="266" t="s">
        <v>773</v>
      </c>
      <c r="E30" s="266" t="s">
        <v>773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6">
        <v>0.1</v>
      </c>
      <c r="C31" s="266">
        <v>0.1</v>
      </c>
      <c r="D31" s="266">
        <v>0.1</v>
      </c>
      <c r="E31" s="266" t="s">
        <v>773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6">
        <v>0.5</v>
      </c>
      <c r="C32" s="266">
        <v>0.7</v>
      </c>
      <c r="D32" s="266">
        <v>0</v>
      </c>
      <c r="E32" s="266" t="s">
        <v>773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9">
        <v>17.400000000000002</v>
      </c>
      <c r="C33" s="269">
        <v>21.500000000000004</v>
      </c>
      <c r="D33" s="269">
        <v>7.1</v>
      </c>
      <c r="E33" s="269" t="s">
        <v>773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9">
        <v>99.5</v>
      </c>
      <c r="C34" s="269">
        <v>99.7</v>
      </c>
      <c r="D34" s="269">
        <v>98.899999999999991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71" t="s">
        <v>773</v>
      </c>
      <c r="C35" s="171" t="s">
        <v>773</v>
      </c>
      <c r="D35" s="171" t="s">
        <v>773</v>
      </c>
      <c r="E35" s="171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71" t="s">
        <v>773</v>
      </c>
      <c r="C36" s="171" t="s">
        <v>773</v>
      </c>
      <c r="D36" s="171" t="s">
        <v>773</v>
      </c>
      <c r="E36" s="171" t="s">
        <v>773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287</v>
      </c>
      <c r="B37" s="555">
        <v>0.5</v>
      </c>
      <c r="C37" s="555">
        <v>0.3</v>
      </c>
      <c r="D37" s="555">
        <v>1.1000000000000001</v>
      </c>
      <c r="E37" s="555" t="s">
        <v>773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9">
        <v>100</v>
      </c>
      <c r="C38" s="269">
        <v>100</v>
      </c>
      <c r="D38" s="269">
        <v>99.999999999999986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4" zoomScaleNormal="100" zoomScaleSheetLayoutView="100" workbookViewId="0">
      <selection activeCell="A45" sqref="A45:E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ht="15.75" customHeight="1" x14ac:dyDescent="0.2">
      <c r="E2" s="572" t="s">
        <v>304</v>
      </c>
    </row>
    <row r="3" spans="1:119" ht="18.75" customHeight="1" x14ac:dyDescent="0.2">
      <c r="A3" s="1019" t="s">
        <v>305</v>
      </c>
      <c r="B3" s="1019"/>
      <c r="C3" s="1019"/>
      <c r="D3" s="1019"/>
      <c r="E3" s="1019"/>
    </row>
    <row r="4" spans="1:119" ht="54.75" customHeight="1" x14ac:dyDescent="0.2">
      <c r="A4" s="1019"/>
      <c r="B4" s="1019"/>
      <c r="C4" s="1019"/>
      <c r="D4" s="1019"/>
      <c r="E4" s="1019"/>
    </row>
    <row r="5" spans="1:119" ht="32.25" customHeight="1" x14ac:dyDescent="0.2">
      <c r="A5" s="138"/>
      <c r="C5" s="1013" t="s">
        <v>699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83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7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0">
        <v>2369.4899999999998</v>
      </c>
      <c r="C11" s="190">
        <v>1174.93</v>
      </c>
      <c r="D11" s="190">
        <v>1870.64</v>
      </c>
      <c r="E11" s="190">
        <v>4439.2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1" t="s">
        <v>773</v>
      </c>
      <c r="C12" s="261" t="s">
        <v>773</v>
      </c>
      <c r="D12" s="261" t="s">
        <v>773</v>
      </c>
      <c r="E12" s="261" t="s">
        <v>773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1">
        <v>181.61</v>
      </c>
      <c r="C13" s="261">
        <v>81.37</v>
      </c>
      <c r="D13" s="261">
        <v>334.53</v>
      </c>
      <c r="E13" s="261" t="s">
        <v>773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3">
        <v>20.09</v>
      </c>
      <c r="C14" s="263">
        <v>4.72</v>
      </c>
      <c r="D14" s="263">
        <v>39.28</v>
      </c>
      <c r="E14" s="263" t="s">
        <v>773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1">
        <v>598.30999999999995</v>
      </c>
      <c r="C15" s="261" t="s">
        <v>773</v>
      </c>
      <c r="D15" s="261">
        <v>509.96</v>
      </c>
      <c r="E15" s="261">
        <v>1340.32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1">
        <v>91.96</v>
      </c>
      <c r="C16" s="261" t="s">
        <v>773</v>
      </c>
      <c r="D16" s="261">
        <v>112.93</v>
      </c>
      <c r="E16" s="261">
        <v>143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1">
        <v>325.81999999999994</v>
      </c>
      <c r="C17" s="261">
        <v>233.55</v>
      </c>
      <c r="D17" s="261">
        <v>458.71999999999997</v>
      </c>
      <c r="E17" s="261">
        <v>172.96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1">
        <v>62.93</v>
      </c>
      <c r="C19" s="261" t="s">
        <v>773</v>
      </c>
      <c r="D19" s="261">
        <v>130.91999999999999</v>
      </c>
      <c r="E19" s="261" t="s">
        <v>773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1">
        <v>35.65</v>
      </c>
      <c r="C20" s="261">
        <v>139.34</v>
      </c>
      <c r="D20" s="261" t="s">
        <v>773</v>
      </c>
      <c r="E20" s="261" t="s">
        <v>773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1">
        <v>191.89</v>
      </c>
      <c r="C21" s="261">
        <v>35.54</v>
      </c>
      <c r="D21" s="261">
        <v>285.48</v>
      </c>
      <c r="E21" s="261">
        <v>172.96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1">
        <v>16.899999999999999</v>
      </c>
      <c r="C22" s="261">
        <v>37.5</v>
      </c>
      <c r="D22" s="261">
        <v>15.2</v>
      </c>
      <c r="E22" s="261" t="s">
        <v>773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3">
        <v>18.45</v>
      </c>
      <c r="C23" s="263">
        <v>21.17</v>
      </c>
      <c r="D23" s="263">
        <v>27.12</v>
      </c>
      <c r="E23" s="263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1">
        <v>728.26</v>
      </c>
      <c r="C24" s="261">
        <v>942.55</v>
      </c>
      <c r="D24" s="261">
        <v>841.29</v>
      </c>
      <c r="E24" s="261">
        <v>314.02999999999997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1">
        <v>124.5</v>
      </c>
      <c r="C25" s="261">
        <v>14.27</v>
      </c>
      <c r="D25" s="261">
        <v>206.53</v>
      </c>
      <c r="E25" s="261">
        <v>81.87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1">
        <v>60.74</v>
      </c>
      <c r="C26" s="261">
        <v>47.27</v>
      </c>
      <c r="D26" s="261">
        <v>75.3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4">
        <v>4500.78</v>
      </c>
      <c r="C27" s="264">
        <v>2498.66</v>
      </c>
      <c r="D27" s="264">
        <v>4449.18</v>
      </c>
      <c r="E27" s="264">
        <v>6538.65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1">
        <v>502.09999999999849</v>
      </c>
      <c r="C28" s="261">
        <v>185.68</v>
      </c>
      <c r="D28" s="261">
        <v>928.5</v>
      </c>
      <c r="E28" s="261">
        <v>31.52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1">
        <v>415.4</v>
      </c>
      <c r="C29" s="261">
        <v>637.84</v>
      </c>
      <c r="D29" s="261">
        <v>251.33</v>
      </c>
      <c r="E29" s="261">
        <v>498.71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1">
        <v>4.21</v>
      </c>
      <c r="C30" s="261" t="s">
        <v>773</v>
      </c>
      <c r="D30" s="261" t="s">
        <v>773</v>
      </c>
      <c r="E30" s="261">
        <v>16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1">
        <v>3.16</v>
      </c>
      <c r="C31" s="261" t="s">
        <v>773</v>
      </c>
      <c r="D31" s="261">
        <v>0.79</v>
      </c>
      <c r="E31" s="261">
        <v>10.54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1">
        <v>28.53</v>
      </c>
      <c r="C32" s="261">
        <v>88.2</v>
      </c>
      <c r="D32" s="261">
        <v>2.44</v>
      </c>
      <c r="E32" s="261">
        <v>18.170000000000002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4">
        <v>953.39999999999839</v>
      </c>
      <c r="C33" s="264">
        <v>911.72</v>
      </c>
      <c r="D33" s="264">
        <v>1183.06</v>
      </c>
      <c r="E33" s="264">
        <v>574.93999999999994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4">
        <v>5454.1799999999985</v>
      </c>
      <c r="C34" s="264">
        <v>3410.38</v>
      </c>
      <c r="D34" s="264">
        <v>5632.24</v>
      </c>
      <c r="E34" s="264">
        <v>7113.5899999999992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51" t="s">
        <v>773</v>
      </c>
      <c r="C35" s="151" t="s">
        <v>773</v>
      </c>
      <c r="D35" s="151" t="s">
        <v>773</v>
      </c>
      <c r="E35" s="151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51" t="s">
        <v>773</v>
      </c>
      <c r="C36" s="151" t="s">
        <v>773</v>
      </c>
      <c r="D36" s="151" t="s">
        <v>773</v>
      </c>
      <c r="E36" s="151" t="s">
        <v>773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287</v>
      </c>
      <c r="B37" s="553">
        <v>25.34</v>
      </c>
      <c r="C37" s="554">
        <v>15.49</v>
      </c>
      <c r="D37" s="554" t="s">
        <v>773</v>
      </c>
      <c r="E37" s="553">
        <v>81.13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4">
        <v>5479.5199999999986</v>
      </c>
      <c r="C38" s="264">
        <v>3425.87</v>
      </c>
      <c r="D38" s="264">
        <v>5632.24</v>
      </c>
      <c r="E38" s="264">
        <v>7194.7199999999993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51.199999999999996</v>
      </c>
      <c r="C39" s="580">
        <v>13.1</v>
      </c>
      <c r="D39" s="580">
        <v>24.6</v>
      </c>
      <c r="E39" s="580">
        <v>13.5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2.6</v>
      </c>
      <c r="C40" s="595">
        <v>1.74</v>
      </c>
      <c r="D40" s="595">
        <v>2.69</v>
      </c>
      <c r="E40" s="595">
        <v>3.25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289</v>
      </c>
      <c r="B41" s="194">
        <v>20</v>
      </c>
      <c r="C41" s="194">
        <v>6</v>
      </c>
      <c r="D41" s="194">
        <v>8</v>
      </c>
      <c r="E41" s="194">
        <v>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5" zoomScaleNormal="100" zoomScaleSheetLayoutView="100" workbookViewId="0">
      <selection activeCell="A45" sqref="A45:E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</row>
    <row r="2" spans="1:119" ht="15.75" customHeight="1" x14ac:dyDescent="0.2">
      <c r="E2" s="572" t="s">
        <v>306</v>
      </c>
    </row>
    <row r="3" spans="1:119" ht="18.75" customHeight="1" x14ac:dyDescent="0.2">
      <c r="A3" s="1019" t="s">
        <v>307</v>
      </c>
      <c r="B3" s="1019"/>
      <c r="C3" s="1019"/>
      <c r="D3" s="1019"/>
      <c r="E3" s="1019"/>
    </row>
    <row r="4" spans="1:119" ht="56.2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303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83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7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3">
        <v>43.2</v>
      </c>
      <c r="C11" s="193">
        <v>34.200000000000003</v>
      </c>
      <c r="D11" s="193">
        <v>33.300000000000004</v>
      </c>
      <c r="E11" s="193">
        <v>61.7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6" t="s">
        <v>773</v>
      </c>
      <c r="C12" s="266" t="s">
        <v>773</v>
      </c>
      <c r="D12" s="266" t="s">
        <v>773</v>
      </c>
      <c r="E12" s="266" t="s">
        <v>773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6">
        <v>3.3</v>
      </c>
      <c r="C13" s="266">
        <v>2.4</v>
      </c>
      <c r="D13" s="266">
        <v>5.9</v>
      </c>
      <c r="E13" s="266" t="s">
        <v>773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8">
        <v>0.4</v>
      </c>
      <c r="C14" s="268">
        <v>0.1</v>
      </c>
      <c r="D14" s="268">
        <v>0.7</v>
      </c>
      <c r="E14" s="268" t="s">
        <v>773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6">
        <v>10.9</v>
      </c>
      <c r="C15" s="266" t="s">
        <v>773</v>
      </c>
      <c r="D15" s="266">
        <v>9.1</v>
      </c>
      <c r="E15" s="266">
        <v>18.600000000000001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6">
        <v>1.6</v>
      </c>
      <c r="C16" s="266" t="s">
        <v>773</v>
      </c>
      <c r="D16" s="266">
        <v>2</v>
      </c>
      <c r="E16" s="266">
        <v>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6">
        <v>6</v>
      </c>
      <c r="C17" s="266">
        <v>6.8999999999999995</v>
      </c>
      <c r="D17" s="266">
        <v>8.1</v>
      </c>
      <c r="E17" s="266">
        <v>2.4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6">
        <v>1.1000000000000001</v>
      </c>
      <c r="C19" s="266" t="s">
        <v>773</v>
      </c>
      <c r="D19" s="266">
        <v>2.2999999999999998</v>
      </c>
      <c r="E19" s="266" t="s">
        <v>773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6">
        <v>0.7</v>
      </c>
      <c r="C20" s="266">
        <v>4.0999999999999996</v>
      </c>
      <c r="D20" s="266" t="s">
        <v>773</v>
      </c>
      <c r="E20" s="266" t="s">
        <v>773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6">
        <v>3.5</v>
      </c>
      <c r="C21" s="266">
        <v>1</v>
      </c>
      <c r="D21" s="266">
        <v>5</v>
      </c>
      <c r="E21" s="266">
        <v>2.4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6">
        <v>0.3</v>
      </c>
      <c r="C22" s="266">
        <v>1.1000000000000001</v>
      </c>
      <c r="D22" s="266">
        <v>0.3</v>
      </c>
      <c r="E22" s="266" t="s">
        <v>773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8">
        <v>0.4</v>
      </c>
      <c r="C23" s="268">
        <v>0.7</v>
      </c>
      <c r="D23" s="268">
        <v>0.5</v>
      </c>
      <c r="E23" s="268" t="s">
        <v>773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6">
        <v>13.3</v>
      </c>
      <c r="C24" s="266">
        <v>27.5</v>
      </c>
      <c r="D24" s="266">
        <v>14.9</v>
      </c>
      <c r="E24" s="266">
        <v>4.4000000000000004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6">
        <v>2.2999999999999998</v>
      </c>
      <c r="C25" s="266">
        <v>0.4</v>
      </c>
      <c r="D25" s="266">
        <v>3.7</v>
      </c>
      <c r="E25" s="266">
        <v>1.1000000000000001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6">
        <v>1.1000000000000001</v>
      </c>
      <c r="C26" s="266">
        <v>1.4</v>
      </c>
      <c r="D26" s="266">
        <v>1.3</v>
      </c>
      <c r="E26" s="266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9">
        <v>82.1</v>
      </c>
      <c r="C27" s="269">
        <v>72.900000000000006</v>
      </c>
      <c r="D27" s="269">
        <v>79.000000000000014</v>
      </c>
      <c r="E27" s="269">
        <v>90.90000000000002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6">
        <v>9.1</v>
      </c>
      <c r="C28" s="266">
        <v>5.4</v>
      </c>
      <c r="D28" s="266">
        <v>16.5</v>
      </c>
      <c r="E28" s="266">
        <v>0.5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6">
        <v>7.6</v>
      </c>
      <c r="C29" s="266">
        <v>18.600000000000001</v>
      </c>
      <c r="D29" s="266">
        <v>4.5</v>
      </c>
      <c r="E29" s="266">
        <v>6.9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6">
        <v>0.1</v>
      </c>
      <c r="C30" s="266" t="s">
        <v>773</v>
      </c>
      <c r="D30" s="266" t="s">
        <v>773</v>
      </c>
      <c r="E30" s="266">
        <v>0.2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6">
        <v>0.1</v>
      </c>
      <c r="C31" s="266" t="s">
        <v>773</v>
      </c>
      <c r="D31" s="266">
        <v>0</v>
      </c>
      <c r="E31" s="266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6">
        <v>0.5</v>
      </c>
      <c r="C32" s="266">
        <v>2.6</v>
      </c>
      <c r="D32" s="266">
        <v>0</v>
      </c>
      <c r="E32" s="266">
        <v>0.3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9">
        <v>17.400000000000002</v>
      </c>
      <c r="C33" s="269">
        <v>26.6</v>
      </c>
      <c r="D33" s="269">
        <v>21</v>
      </c>
      <c r="E33" s="269">
        <v>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9">
        <v>99.5</v>
      </c>
      <c r="C34" s="269">
        <v>99.5</v>
      </c>
      <c r="D34" s="269">
        <v>100.00000000000001</v>
      </c>
      <c r="E34" s="269">
        <v>98.90000000000002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71" t="s">
        <v>773</v>
      </c>
      <c r="C35" s="171" t="s">
        <v>773</v>
      </c>
      <c r="D35" s="171" t="s">
        <v>773</v>
      </c>
      <c r="E35" s="171" t="s">
        <v>773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71" t="s">
        <v>773</v>
      </c>
      <c r="C36" s="171" t="s">
        <v>773</v>
      </c>
      <c r="D36" s="171" t="s">
        <v>773</v>
      </c>
      <c r="E36" s="171" t="s">
        <v>773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287</v>
      </c>
      <c r="B37" s="555">
        <v>0.5</v>
      </c>
      <c r="C37" s="555">
        <v>0.5</v>
      </c>
      <c r="D37" s="555" t="s">
        <v>773</v>
      </c>
      <c r="E37" s="555">
        <v>1.1000000000000001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9">
        <v>100</v>
      </c>
      <c r="C38" s="269">
        <v>100</v>
      </c>
      <c r="D38" s="269">
        <v>100.00000000000001</v>
      </c>
      <c r="E38" s="269">
        <v>100.00000000000001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34" zoomScaleNormal="100" zoomScaleSheetLayoutView="75" workbookViewId="0">
      <selection activeCell="M46" sqref="M4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309</v>
      </c>
      <c r="B3" s="1019"/>
      <c r="C3" s="1019"/>
      <c r="D3" s="1019"/>
      <c r="E3" s="1019"/>
      <c r="F3" s="1019"/>
      <c r="G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3" t="s">
        <v>700</v>
      </c>
      <c r="E4" s="1013"/>
      <c r="F4" s="1013"/>
      <c r="G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68"/>
      <c r="B5" s="1028" t="s">
        <v>70</v>
      </c>
      <c r="C5" s="1070" t="s">
        <v>37</v>
      </c>
      <c r="D5" s="1140"/>
      <c r="E5" s="1070" t="s">
        <v>38</v>
      </c>
      <c r="F5" s="1071"/>
      <c r="G5" s="1071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022" t="s">
        <v>310</v>
      </c>
      <c r="D6" s="1022" t="s">
        <v>40</v>
      </c>
      <c r="E6" s="1022" t="s">
        <v>41</v>
      </c>
      <c r="F6" s="1022" t="s">
        <v>221</v>
      </c>
      <c r="G6" s="1199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9"/>
      <c r="B7" s="1028"/>
      <c r="C7" s="1023"/>
      <c r="D7" s="1023"/>
      <c r="E7" s="1023"/>
      <c r="F7" s="1023"/>
      <c r="G7" s="120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0"/>
      <c r="B8" s="1028"/>
      <c r="C8" s="1024"/>
      <c r="D8" s="1024"/>
      <c r="E8" s="1024"/>
      <c r="F8" s="1024"/>
      <c r="G8" s="120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75">
        <v>1609.04</v>
      </c>
      <c r="C10" s="575">
        <v>1324.85</v>
      </c>
      <c r="D10" s="383">
        <v>169.86</v>
      </c>
      <c r="E10" s="383">
        <v>4296.16</v>
      </c>
      <c r="F10" s="383">
        <v>1545.76</v>
      </c>
      <c r="G10" s="190">
        <v>272.75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75">
        <v>36.229999999999997</v>
      </c>
      <c r="C11" s="383">
        <v>227.89</v>
      </c>
      <c r="D11" s="383" t="s">
        <v>773</v>
      </c>
      <c r="E11" s="383">
        <v>27.24</v>
      </c>
      <c r="F11" s="383" t="s">
        <v>773</v>
      </c>
      <c r="G11" s="261">
        <v>38.71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138.22</v>
      </c>
      <c r="C12" s="383">
        <v>68.040000000000006</v>
      </c>
      <c r="D12" s="383">
        <v>55.68</v>
      </c>
      <c r="E12" s="383">
        <v>318.47000000000003</v>
      </c>
      <c r="F12" s="383">
        <v>146.66999999999999</v>
      </c>
      <c r="G12" s="261">
        <v>42.39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76">
        <v>46.83</v>
      </c>
      <c r="C13" s="385">
        <v>37.82</v>
      </c>
      <c r="D13" s="385">
        <v>34.11</v>
      </c>
      <c r="E13" s="385">
        <v>16.12</v>
      </c>
      <c r="F13" s="385">
        <v>55.52</v>
      </c>
      <c r="G13" s="263">
        <v>96.51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266</v>
      </c>
      <c r="B14" s="575">
        <v>1724.45</v>
      </c>
      <c r="C14" s="383">
        <v>272.16000000000003</v>
      </c>
      <c r="D14" s="383">
        <v>1536.09</v>
      </c>
      <c r="E14" s="383">
        <v>811.68</v>
      </c>
      <c r="F14" s="383">
        <v>2513.08</v>
      </c>
      <c r="G14" s="261">
        <v>2987.01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5.88</v>
      </c>
      <c r="C15" s="383">
        <v>49.51</v>
      </c>
      <c r="D15" s="383" t="s">
        <v>773</v>
      </c>
      <c r="E15" s="383">
        <v>4.68</v>
      </c>
      <c r="F15" s="383" t="s">
        <v>773</v>
      </c>
      <c r="G15" s="383" t="s">
        <v>773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268</v>
      </c>
      <c r="B16" s="577">
        <v>103.25999999999999</v>
      </c>
      <c r="C16" s="379">
        <v>38.840000000000003</v>
      </c>
      <c r="D16" s="379">
        <v>58.050000000000004</v>
      </c>
      <c r="E16" s="379">
        <v>102.44</v>
      </c>
      <c r="F16" s="379">
        <v>145.59</v>
      </c>
      <c r="G16" s="261">
        <v>148.80000000000001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75">
        <v>22.79</v>
      </c>
      <c r="C18" s="383">
        <v>17.71</v>
      </c>
      <c r="D18" s="383" t="s">
        <v>773</v>
      </c>
      <c r="E18" s="383">
        <v>39.26</v>
      </c>
      <c r="F18" s="383">
        <v>55.63</v>
      </c>
      <c r="G18" s="383" t="s">
        <v>773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75" t="s">
        <v>773</v>
      </c>
      <c r="C19" s="383" t="s">
        <v>773</v>
      </c>
      <c r="D19" s="575" t="s">
        <v>773</v>
      </c>
      <c r="E19" s="383" t="s">
        <v>773</v>
      </c>
      <c r="F19" s="383" t="s">
        <v>773</v>
      </c>
      <c r="G19" s="383" t="s">
        <v>773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383" t="s">
        <v>773</v>
      </c>
      <c r="C20" s="383" t="s">
        <v>773</v>
      </c>
      <c r="D20" s="383" t="s">
        <v>773</v>
      </c>
      <c r="E20" s="383" t="s">
        <v>773</v>
      </c>
      <c r="F20" s="383" t="s">
        <v>773</v>
      </c>
      <c r="G20" s="383" t="s">
        <v>773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75">
        <v>21.25</v>
      </c>
      <c r="C21" s="383">
        <v>13.81</v>
      </c>
      <c r="D21" s="383">
        <v>34.06</v>
      </c>
      <c r="E21" s="383">
        <v>21.07</v>
      </c>
      <c r="F21" s="383">
        <v>10.96</v>
      </c>
      <c r="G21" s="261">
        <v>19.36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76">
        <v>59.22</v>
      </c>
      <c r="C22" s="385">
        <v>7.3199999999999994</v>
      </c>
      <c r="D22" s="385">
        <v>23.990000000000002</v>
      </c>
      <c r="E22" s="385">
        <v>42.11</v>
      </c>
      <c r="F22" s="385">
        <v>79</v>
      </c>
      <c r="G22" s="263">
        <v>129.44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75">
        <v>143.66</v>
      </c>
      <c r="C23" s="383">
        <v>121.75</v>
      </c>
      <c r="D23" s="383">
        <v>106.25</v>
      </c>
      <c r="E23" s="383">
        <v>93.57</v>
      </c>
      <c r="F23" s="383">
        <v>311.49</v>
      </c>
      <c r="G23" s="261">
        <v>93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75">
        <v>1.74</v>
      </c>
      <c r="C24" s="383" t="s">
        <v>773</v>
      </c>
      <c r="D24" s="383">
        <v>6.91</v>
      </c>
      <c r="E24" s="383" t="s">
        <v>773</v>
      </c>
      <c r="F24" s="383" t="s">
        <v>773</v>
      </c>
      <c r="G24" s="261" t="s">
        <v>773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75">
        <v>87.75</v>
      </c>
      <c r="C25" s="389">
        <v>47.27</v>
      </c>
      <c r="D25" s="383">
        <v>125.4</v>
      </c>
      <c r="E25" s="383">
        <v>130.9</v>
      </c>
      <c r="F25" s="383">
        <v>47.27</v>
      </c>
      <c r="G25" s="261">
        <v>47.04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391">
        <v>3897.0599999999995</v>
      </c>
      <c r="C26" s="391">
        <v>2188.1299999999997</v>
      </c>
      <c r="D26" s="391">
        <v>2092.35</v>
      </c>
      <c r="E26" s="391">
        <v>5801.2599999999993</v>
      </c>
      <c r="F26" s="391">
        <v>4765.38</v>
      </c>
      <c r="G26" s="264">
        <v>3726.21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75">
        <v>323.34999999999957</v>
      </c>
      <c r="C27" s="383">
        <v>122.40000000000029</v>
      </c>
      <c r="D27" s="383">
        <v>157.17000000000075</v>
      </c>
      <c r="E27" s="383">
        <v>534.73000000000025</v>
      </c>
      <c r="F27" s="383">
        <v>303.4500000000013</v>
      </c>
      <c r="G27" s="261">
        <v>384.91000000000076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77">
        <v>377.85</v>
      </c>
      <c r="C28" s="379">
        <v>335.51</v>
      </c>
      <c r="D28" s="379">
        <v>344.46</v>
      </c>
      <c r="E28" s="379">
        <v>219.17</v>
      </c>
      <c r="F28" s="379">
        <v>596.54</v>
      </c>
      <c r="G28" s="261">
        <v>415.4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10.209999999999999</v>
      </c>
      <c r="C29" s="379" t="s">
        <v>773</v>
      </c>
      <c r="D29" s="379">
        <v>4.2</v>
      </c>
      <c r="E29" s="379">
        <v>24.76</v>
      </c>
      <c r="F29" s="379">
        <v>8.1</v>
      </c>
      <c r="G29" s="261">
        <v>6.66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77">
        <v>8.89</v>
      </c>
      <c r="C30" s="379">
        <v>2.44</v>
      </c>
      <c r="D30" s="379">
        <v>7.27</v>
      </c>
      <c r="E30" s="379">
        <v>5.0299999999999994</v>
      </c>
      <c r="F30" s="379">
        <v>5.8599999999999994</v>
      </c>
      <c r="G30" s="261">
        <v>21.86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77">
        <v>62.72</v>
      </c>
      <c r="C31" s="379">
        <v>115.78</v>
      </c>
      <c r="D31" s="379">
        <v>48.99</v>
      </c>
      <c r="E31" s="379">
        <v>48.98</v>
      </c>
      <c r="F31" s="379">
        <v>54.62</v>
      </c>
      <c r="G31" s="261">
        <v>80.09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78">
        <v>783.01999999999964</v>
      </c>
      <c r="C32" s="391">
        <v>576.13000000000034</v>
      </c>
      <c r="D32" s="391">
        <v>562.09000000000071</v>
      </c>
      <c r="E32" s="391">
        <v>832.67000000000019</v>
      </c>
      <c r="F32" s="391">
        <v>968.5700000000013</v>
      </c>
      <c r="G32" s="264">
        <v>908.92000000000075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78">
        <v>4680.079999999999</v>
      </c>
      <c r="C33" s="391">
        <v>2764.26</v>
      </c>
      <c r="D33" s="391">
        <v>2654.4400000000005</v>
      </c>
      <c r="E33" s="391">
        <v>6633.9299999999994</v>
      </c>
      <c r="F33" s="391">
        <v>5733.9500000000016</v>
      </c>
      <c r="G33" s="264">
        <v>4635.130000000001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51" t="s">
        <v>773</v>
      </c>
      <c r="C34" s="151" t="s">
        <v>773</v>
      </c>
      <c r="D34" s="151" t="s">
        <v>773</v>
      </c>
      <c r="E34" s="151" t="s">
        <v>773</v>
      </c>
      <c r="F34" s="599" t="s">
        <v>773</v>
      </c>
      <c r="G34" s="151" t="s">
        <v>773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51">
        <v>404.97</v>
      </c>
      <c r="C35" s="151" t="s">
        <v>773</v>
      </c>
      <c r="D35" s="151" t="s">
        <v>773</v>
      </c>
      <c r="E35" s="151" t="s">
        <v>773</v>
      </c>
      <c r="F35" s="599">
        <v>425.18</v>
      </c>
      <c r="G35" s="151">
        <v>1590.54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287</v>
      </c>
      <c r="B36" s="553">
        <v>153.58000000000001</v>
      </c>
      <c r="C36" s="554">
        <v>55.1</v>
      </c>
      <c r="D36" s="554">
        <v>231.6</v>
      </c>
      <c r="E36" s="553">
        <v>211.05</v>
      </c>
      <c r="F36" s="481">
        <v>164.73</v>
      </c>
      <c r="G36" s="553">
        <v>19.36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78">
        <v>5238.6299999999992</v>
      </c>
      <c r="C37" s="391">
        <v>2819.36</v>
      </c>
      <c r="D37" s="391">
        <v>2886.0400000000004</v>
      </c>
      <c r="E37" s="391">
        <v>6844.98</v>
      </c>
      <c r="F37" s="391">
        <v>6323.8600000000015</v>
      </c>
      <c r="G37" s="264">
        <v>6245.0300000000007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302.39999999999998</v>
      </c>
      <c r="C38" s="579">
        <v>28.8</v>
      </c>
      <c r="D38" s="579">
        <v>76.100000000000009</v>
      </c>
      <c r="E38" s="579">
        <v>75.400000000000006</v>
      </c>
      <c r="F38" s="579">
        <v>61.6</v>
      </c>
      <c r="G38" s="580">
        <v>60.5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1.62</v>
      </c>
      <c r="C39" s="383">
        <v>1</v>
      </c>
      <c r="D39" s="383">
        <v>1</v>
      </c>
      <c r="E39" s="383">
        <v>2.08</v>
      </c>
      <c r="F39" s="383">
        <v>2.0299999999999998</v>
      </c>
      <c r="G39" s="383">
        <v>1.7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289</v>
      </c>
      <c r="B40" s="581">
        <v>201</v>
      </c>
      <c r="C40" s="581">
        <v>26</v>
      </c>
      <c r="D40" s="581">
        <v>62</v>
      </c>
      <c r="E40" s="581">
        <v>48</v>
      </c>
      <c r="F40" s="581">
        <v>33</v>
      </c>
      <c r="G40" s="194">
        <v>32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136"/>
      <c r="B43" s="136"/>
      <c r="C43" s="136"/>
      <c r="D43" s="136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1" zoomScaleNormal="100" zoomScaleSheetLayoutView="75" workbookViewId="0">
      <selection activeCell="N43" sqref="N43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312</v>
      </c>
      <c r="B3" s="1019"/>
      <c r="C3" s="1019"/>
      <c r="D3" s="1019"/>
      <c r="E3" s="1019"/>
      <c r="F3" s="1019"/>
      <c r="G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3" t="s">
        <v>313</v>
      </c>
      <c r="E4" s="1013"/>
      <c r="F4" s="1013"/>
      <c r="G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68"/>
      <c r="B5" s="1028" t="s">
        <v>70</v>
      </c>
      <c r="C5" s="1070" t="s">
        <v>37</v>
      </c>
      <c r="D5" s="1140"/>
      <c r="E5" s="1070" t="s">
        <v>38</v>
      </c>
      <c r="F5" s="1071"/>
      <c r="G5" s="1071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022" t="s">
        <v>310</v>
      </c>
      <c r="D6" s="1022" t="s">
        <v>40</v>
      </c>
      <c r="E6" s="1022" t="s">
        <v>41</v>
      </c>
      <c r="F6" s="1022" t="s">
        <v>221</v>
      </c>
      <c r="G6" s="1199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9"/>
      <c r="B7" s="1028"/>
      <c r="C7" s="1023"/>
      <c r="D7" s="1023"/>
      <c r="E7" s="1023"/>
      <c r="F7" s="1023"/>
      <c r="G7" s="120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0"/>
      <c r="B8" s="1028"/>
      <c r="C8" s="1024"/>
      <c r="D8" s="1024"/>
      <c r="E8" s="1024"/>
      <c r="F8" s="1024"/>
      <c r="G8" s="120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84">
        <v>30.7</v>
      </c>
      <c r="C10" s="584">
        <v>46.9</v>
      </c>
      <c r="D10" s="584">
        <v>5.9</v>
      </c>
      <c r="E10" s="584">
        <v>62.800000000000004</v>
      </c>
      <c r="F10" s="584">
        <v>24.5</v>
      </c>
      <c r="G10" s="584">
        <v>4.4000000000000004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84">
        <v>0.7</v>
      </c>
      <c r="C11" s="406">
        <v>8.1</v>
      </c>
      <c r="D11" s="406" t="s">
        <v>773</v>
      </c>
      <c r="E11" s="406">
        <v>0.4</v>
      </c>
      <c r="F11" s="406" t="s">
        <v>773</v>
      </c>
      <c r="G11" s="266">
        <v>0.6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2.6</v>
      </c>
      <c r="C12" s="406">
        <v>2.4</v>
      </c>
      <c r="D12" s="406">
        <v>1.9</v>
      </c>
      <c r="E12" s="406">
        <v>4.5999999999999996</v>
      </c>
      <c r="F12" s="406">
        <v>2.4</v>
      </c>
      <c r="G12" s="266">
        <v>0.7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85">
        <v>0.9</v>
      </c>
      <c r="C13" s="408">
        <v>1.3</v>
      </c>
      <c r="D13" s="408">
        <v>1.2</v>
      </c>
      <c r="E13" s="408">
        <v>0.2</v>
      </c>
      <c r="F13" s="408">
        <v>0.9</v>
      </c>
      <c r="G13" s="268">
        <v>1.5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266</v>
      </c>
      <c r="B14" s="584">
        <v>32.9</v>
      </c>
      <c r="C14" s="406">
        <v>9.6999999999999993</v>
      </c>
      <c r="D14" s="406">
        <v>53.2</v>
      </c>
      <c r="E14" s="406">
        <v>11.8</v>
      </c>
      <c r="F14" s="406">
        <v>39.700000000000003</v>
      </c>
      <c r="G14" s="266">
        <v>47.8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0.1</v>
      </c>
      <c r="C15" s="406">
        <v>1.8</v>
      </c>
      <c r="D15" s="406" t="s">
        <v>773</v>
      </c>
      <c r="E15" s="406">
        <v>0.1</v>
      </c>
      <c r="F15" s="406" t="s">
        <v>773</v>
      </c>
      <c r="G15" s="406" t="s">
        <v>773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268</v>
      </c>
      <c r="B16" s="586">
        <v>2.1</v>
      </c>
      <c r="C16" s="404">
        <v>1.4000000000000001</v>
      </c>
      <c r="D16" s="404">
        <v>2.1</v>
      </c>
      <c r="E16" s="404">
        <v>1.5999999999999999</v>
      </c>
      <c r="F16" s="404">
        <v>2.4000000000000004</v>
      </c>
      <c r="G16" s="266">
        <v>2.4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84">
        <v>0.5</v>
      </c>
      <c r="C18" s="406">
        <v>0.6</v>
      </c>
      <c r="D18" s="406" t="s">
        <v>773</v>
      </c>
      <c r="E18" s="406">
        <v>0.6</v>
      </c>
      <c r="F18" s="406">
        <v>0.9</v>
      </c>
      <c r="G18" s="406" t="s">
        <v>773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84" t="s">
        <v>773</v>
      </c>
      <c r="C19" s="406" t="s">
        <v>773</v>
      </c>
      <c r="D19" s="406" t="s">
        <v>773</v>
      </c>
      <c r="E19" s="406" t="s">
        <v>773</v>
      </c>
      <c r="F19" s="406" t="s">
        <v>773</v>
      </c>
      <c r="G19" s="266" t="s">
        <v>773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84" t="s">
        <v>773</v>
      </c>
      <c r="C20" s="406" t="s">
        <v>773</v>
      </c>
      <c r="D20" s="406" t="s">
        <v>773</v>
      </c>
      <c r="E20" s="406" t="s">
        <v>773</v>
      </c>
      <c r="F20" s="406" t="s">
        <v>773</v>
      </c>
      <c r="G20" s="266" t="s">
        <v>773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84">
        <v>0.4</v>
      </c>
      <c r="C21" s="406">
        <v>0.5</v>
      </c>
      <c r="D21" s="406">
        <v>1.2</v>
      </c>
      <c r="E21" s="406">
        <v>0.3</v>
      </c>
      <c r="F21" s="406">
        <v>0.2</v>
      </c>
      <c r="G21" s="266">
        <v>0.3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85">
        <v>1.2000000000000002</v>
      </c>
      <c r="C22" s="408">
        <v>0.30000000000000004</v>
      </c>
      <c r="D22" s="408">
        <v>0.9</v>
      </c>
      <c r="E22" s="408">
        <v>0.7</v>
      </c>
      <c r="F22" s="408">
        <v>1.3</v>
      </c>
      <c r="G22" s="268">
        <v>2.1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84">
        <v>2.7</v>
      </c>
      <c r="C23" s="406">
        <v>4.3</v>
      </c>
      <c r="D23" s="406">
        <v>3.7</v>
      </c>
      <c r="E23" s="406">
        <v>1.4</v>
      </c>
      <c r="F23" s="406">
        <v>4.9000000000000004</v>
      </c>
      <c r="G23" s="266">
        <v>1.5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84">
        <v>0</v>
      </c>
      <c r="C24" s="406" t="s">
        <v>773</v>
      </c>
      <c r="D24" s="406">
        <v>0.2</v>
      </c>
      <c r="E24" s="406" t="s">
        <v>773</v>
      </c>
      <c r="F24" s="406" t="s">
        <v>773</v>
      </c>
      <c r="G24" s="266" t="s">
        <v>773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84">
        <v>1.7</v>
      </c>
      <c r="C25" s="412">
        <v>1.7</v>
      </c>
      <c r="D25" s="406">
        <v>4.3</v>
      </c>
      <c r="E25" s="406">
        <v>1.9</v>
      </c>
      <c r="F25" s="406">
        <v>0.7</v>
      </c>
      <c r="G25" s="266">
        <v>0.8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414">
        <v>74.399999999999991</v>
      </c>
      <c r="C26" s="414">
        <v>77.599999999999994</v>
      </c>
      <c r="D26" s="414">
        <v>72.5</v>
      </c>
      <c r="E26" s="414">
        <v>84.8</v>
      </c>
      <c r="F26" s="414">
        <v>75.500000000000014</v>
      </c>
      <c r="G26" s="269">
        <v>59.7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84">
        <v>6.2</v>
      </c>
      <c r="C27" s="406">
        <v>4.3</v>
      </c>
      <c r="D27" s="406">
        <v>5.4</v>
      </c>
      <c r="E27" s="406">
        <v>7.8</v>
      </c>
      <c r="F27" s="406">
        <v>4.7</v>
      </c>
      <c r="G27" s="266">
        <v>6.1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86">
        <v>7.2</v>
      </c>
      <c r="C28" s="404">
        <v>11.9</v>
      </c>
      <c r="D28" s="404">
        <v>11.9</v>
      </c>
      <c r="E28" s="404">
        <v>3.2</v>
      </c>
      <c r="F28" s="404">
        <v>9.4</v>
      </c>
      <c r="G28" s="266">
        <v>6.6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0.2</v>
      </c>
      <c r="C29" s="404" t="s">
        <v>773</v>
      </c>
      <c r="D29" s="404">
        <v>0.1</v>
      </c>
      <c r="E29" s="404">
        <v>0.3</v>
      </c>
      <c r="F29" s="404">
        <v>0.1</v>
      </c>
      <c r="G29" s="266">
        <v>0.1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86">
        <v>0.2</v>
      </c>
      <c r="C30" s="404">
        <v>0.1</v>
      </c>
      <c r="D30" s="404">
        <v>0.3</v>
      </c>
      <c r="E30" s="404">
        <v>0.1</v>
      </c>
      <c r="F30" s="404">
        <v>0.1</v>
      </c>
      <c r="G30" s="266">
        <v>0.4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86">
        <v>1.2</v>
      </c>
      <c r="C31" s="404">
        <v>4.0999999999999996</v>
      </c>
      <c r="D31" s="404">
        <v>1.7</v>
      </c>
      <c r="E31" s="404">
        <v>0.7</v>
      </c>
      <c r="F31" s="404">
        <v>0.9</v>
      </c>
      <c r="G31" s="266">
        <v>1.3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87">
        <v>14.999999999999998</v>
      </c>
      <c r="C32" s="414">
        <v>20.399999999999999</v>
      </c>
      <c r="D32" s="414">
        <v>19.400000000000002</v>
      </c>
      <c r="E32" s="414">
        <v>12.1</v>
      </c>
      <c r="F32" s="414">
        <v>15.200000000000001</v>
      </c>
      <c r="G32" s="269">
        <v>14.5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87">
        <v>89.399999999999991</v>
      </c>
      <c r="C33" s="414">
        <v>98</v>
      </c>
      <c r="D33" s="414">
        <v>91.9</v>
      </c>
      <c r="E33" s="414">
        <v>96.899999999999991</v>
      </c>
      <c r="F33" s="414">
        <v>90.700000000000017</v>
      </c>
      <c r="G33" s="269">
        <v>74.2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71" t="s">
        <v>773</v>
      </c>
      <c r="C34" s="171" t="s">
        <v>773</v>
      </c>
      <c r="D34" s="171" t="s">
        <v>773</v>
      </c>
      <c r="E34" s="171" t="s">
        <v>773</v>
      </c>
      <c r="F34" s="599" t="s">
        <v>773</v>
      </c>
      <c r="G34" s="171" t="s">
        <v>773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71">
        <v>7.7</v>
      </c>
      <c r="C35" s="171" t="s">
        <v>773</v>
      </c>
      <c r="D35" s="171" t="s">
        <v>773</v>
      </c>
      <c r="E35" s="171" t="s">
        <v>773</v>
      </c>
      <c r="F35" s="599">
        <v>6.7</v>
      </c>
      <c r="G35" s="171">
        <v>25.5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287</v>
      </c>
      <c r="B36" s="555">
        <v>2.9</v>
      </c>
      <c r="C36" s="555">
        <v>2</v>
      </c>
      <c r="D36" s="555">
        <v>8.1</v>
      </c>
      <c r="E36" s="555">
        <v>3.1</v>
      </c>
      <c r="F36" s="600">
        <v>2.6</v>
      </c>
      <c r="G36" s="555">
        <v>0.3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87">
        <v>100</v>
      </c>
      <c r="C37" s="414">
        <v>100</v>
      </c>
      <c r="D37" s="414">
        <v>100</v>
      </c>
      <c r="E37" s="414">
        <v>99.999999999999986</v>
      </c>
      <c r="F37" s="414">
        <v>100.00000000000001</v>
      </c>
      <c r="G37" s="269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40" zoomScaleNormal="100" zoomScaleSheetLayoutView="75" workbookViewId="0">
      <selection activeCell="O57" sqref="O5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314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19" t="s">
        <v>315</v>
      </c>
      <c r="B3" s="1019"/>
      <c r="C3" s="1019"/>
      <c r="D3" s="1019"/>
      <c r="E3" s="1019"/>
      <c r="F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3" t="s">
        <v>687</v>
      </c>
      <c r="D4" s="1013"/>
      <c r="E4" s="1013"/>
      <c r="F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8"/>
      <c r="B5" s="1028" t="s">
        <v>43</v>
      </c>
      <c r="C5" s="1070" t="s">
        <v>84</v>
      </c>
      <c r="D5" s="1071"/>
      <c r="E5" s="1140"/>
      <c r="F5" s="1025" t="s">
        <v>316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133" t="s">
        <v>33</v>
      </c>
      <c r="D6" s="1133" t="s">
        <v>34</v>
      </c>
      <c r="E6" s="1022" t="s">
        <v>36</v>
      </c>
      <c r="F6" s="1026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9"/>
      <c r="B7" s="1028"/>
      <c r="C7" s="1133"/>
      <c r="D7" s="1133"/>
      <c r="E7" s="1023"/>
      <c r="F7" s="1026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0"/>
      <c r="B8" s="1028"/>
      <c r="C8" s="1133"/>
      <c r="D8" s="1133"/>
      <c r="E8" s="1024"/>
      <c r="F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75">
        <v>3357.96</v>
      </c>
      <c r="C10" s="575">
        <v>2115.63</v>
      </c>
      <c r="D10" s="575">
        <v>4411.4799999999996</v>
      </c>
      <c r="E10" s="575">
        <v>7931</v>
      </c>
      <c r="F10" s="575">
        <v>63.29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75">
        <v>245.67999999999998</v>
      </c>
      <c r="C11" s="383">
        <v>126.89</v>
      </c>
      <c r="D11" s="383">
        <v>388.85</v>
      </c>
      <c r="E11" s="383" t="s">
        <v>773</v>
      </c>
      <c r="F11" s="383" t="s">
        <v>773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183.21</v>
      </c>
      <c r="C12" s="383">
        <v>206.65</v>
      </c>
      <c r="D12" s="383">
        <v>166.34</v>
      </c>
      <c r="E12" s="383">
        <v>48.72</v>
      </c>
      <c r="F12" s="383">
        <v>77.14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76">
        <v>15.19</v>
      </c>
      <c r="C13" s="385">
        <v>26.67</v>
      </c>
      <c r="D13" s="385">
        <v>3.78</v>
      </c>
      <c r="E13" s="385" t="s">
        <v>773</v>
      </c>
      <c r="F13" s="385">
        <v>63.95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266</v>
      </c>
      <c r="B14" s="575">
        <v>852.45</v>
      </c>
      <c r="C14" s="383">
        <v>1337.14</v>
      </c>
      <c r="D14" s="383">
        <v>356.18</v>
      </c>
      <c r="E14" s="383">
        <v>439.37</v>
      </c>
      <c r="F14" s="383">
        <v>2040.1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36.42</v>
      </c>
      <c r="C15" s="383">
        <v>52.66</v>
      </c>
      <c r="D15" s="383">
        <v>21.21</v>
      </c>
      <c r="E15" s="383" t="s">
        <v>773</v>
      </c>
      <c r="F15" s="383">
        <v>13.51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268</v>
      </c>
      <c r="B16" s="577">
        <v>200.32000000000002</v>
      </c>
      <c r="C16" s="379">
        <v>265</v>
      </c>
      <c r="D16" s="379">
        <v>143.13999999999999</v>
      </c>
      <c r="E16" s="379" t="s">
        <v>773</v>
      </c>
      <c r="F16" s="379">
        <v>216.61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75">
        <v>20.059999999999999</v>
      </c>
      <c r="C18" s="383">
        <v>18.68</v>
      </c>
      <c r="D18" s="383">
        <v>22.810000000000002</v>
      </c>
      <c r="E18" s="383" t="s">
        <v>773</v>
      </c>
      <c r="F18" s="383">
        <v>29.03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75">
        <v>15.42</v>
      </c>
      <c r="C19" s="383">
        <v>30.62</v>
      </c>
      <c r="D19" s="383" t="s">
        <v>773</v>
      </c>
      <c r="E19" s="383" t="s">
        <v>773</v>
      </c>
      <c r="F19" s="383">
        <v>19.670000000000002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75">
        <v>122.12</v>
      </c>
      <c r="C20" s="383">
        <v>146.85</v>
      </c>
      <c r="D20" s="383">
        <v>103.09</v>
      </c>
      <c r="E20" s="383" t="s">
        <v>773</v>
      </c>
      <c r="F20" s="383">
        <v>59.23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75">
        <v>11.64</v>
      </c>
      <c r="C21" s="383">
        <v>11.56</v>
      </c>
      <c r="D21" s="383">
        <v>12.45</v>
      </c>
      <c r="E21" s="383" t="s">
        <v>773</v>
      </c>
      <c r="F21" s="383">
        <v>33.049999999999997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76">
        <v>31.080000000000002</v>
      </c>
      <c r="C22" s="385">
        <v>57.29</v>
      </c>
      <c r="D22" s="385">
        <v>4.79</v>
      </c>
      <c r="E22" s="385" t="s">
        <v>773</v>
      </c>
      <c r="F22" s="385">
        <v>75.63000000000001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75">
        <v>220.52</v>
      </c>
      <c r="C23" s="383">
        <v>171.4</v>
      </c>
      <c r="D23" s="383">
        <v>286</v>
      </c>
      <c r="E23" s="383">
        <v>18.13</v>
      </c>
      <c r="F23" s="383">
        <v>287.73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75">
        <v>21.71</v>
      </c>
      <c r="C24" s="389">
        <v>36.409999999999997</v>
      </c>
      <c r="D24" s="383">
        <v>7.23</v>
      </c>
      <c r="E24" s="383" t="s">
        <v>773</v>
      </c>
      <c r="F24" s="383">
        <v>11.81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75">
        <v>117.83</v>
      </c>
      <c r="C25" s="389">
        <v>54.27</v>
      </c>
      <c r="D25" s="383">
        <v>190.66</v>
      </c>
      <c r="E25" s="383">
        <v>47.27</v>
      </c>
      <c r="F25" s="383">
        <v>87.86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391">
        <v>5251.29</v>
      </c>
      <c r="C26" s="391">
        <v>4392.7199999999993</v>
      </c>
      <c r="D26" s="391">
        <v>5974.87</v>
      </c>
      <c r="E26" s="391">
        <v>8484.49</v>
      </c>
      <c r="F26" s="391">
        <v>2862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75">
        <v>411.56000000000063</v>
      </c>
      <c r="C27" s="383">
        <v>372.4000000000002</v>
      </c>
      <c r="D27" s="383">
        <v>454.46999999999929</v>
      </c>
      <c r="E27" s="383">
        <v>399.28</v>
      </c>
      <c r="F27" s="383">
        <v>256.86000000000035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77">
        <v>430.25</v>
      </c>
      <c r="C28" s="379">
        <v>495.79</v>
      </c>
      <c r="D28" s="379">
        <v>386.44</v>
      </c>
      <c r="E28" s="379" t="s">
        <v>773</v>
      </c>
      <c r="F28" s="379">
        <v>341.85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13.219999999999999</v>
      </c>
      <c r="C29" s="379">
        <v>5.7800000000000011</v>
      </c>
      <c r="D29" s="379">
        <v>12.13</v>
      </c>
      <c r="E29" s="379">
        <v>159.58000000000001</v>
      </c>
      <c r="F29" s="379">
        <v>5.3599999999999994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77">
        <v>7.5</v>
      </c>
      <c r="C30" s="379">
        <v>10.44</v>
      </c>
      <c r="D30" s="379">
        <v>4.22</v>
      </c>
      <c r="E30" s="379">
        <v>9.06</v>
      </c>
      <c r="F30" s="379">
        <v>6.07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77">
        <v>97.07</v>
      </c>
      <c r="C31" s="379">
        <v>64.39</v>
      </c>
      <c r="D31" s="379">
        <v>133.31</v>
      </c>
      <c r="E31" s="379">
        <v>80.290000000000006</v>
      </c>
      <c r="F31" s="379">
        <v>63.37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78">
        <v>959.60000000000059</v>
      </c>
      <c r="C32" s="391">
        <v>948.8000000000003</v>
      </c>
      <c r="D32" s="391">
        <v>990.56999999999925</v>
      </c>
      <c r="E32" s="391">
        <v>648.20999999999992</v>
      </c>
      <c r="F32" s="391">
        <v>673.51000000000045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78">
        <v>6210.89</v>
      </c>
      <c r="C33" s="391">
        <v>5341.5199999999995</v>
      </c>
      <c r="D33" s="391">
        <v>6965.4399999999987</v>
      </c>
      <c r="E33" s="391">
        <v>9132.6999999999989</v>
      </c>
      <c r="F33" s="391">
        <v>3535.51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51">
        <v>5.0599999999999996</v>
      </c>
      <c r="C34" s="151">
        <v>10.06</v>
      </c>
      <c r="D34" s="151" t="s">
        <v>773</v>
      </c>
      <c r="E34" s="151" t="s">
        <v>773</v>
      </c>
      <c r="F34" s="610" t="s">
        <v>773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51">
        <v>79.900000000000006</v>
      </c>
      <c r="C35" s="151" t="s">
        <v>773</v>
      </c>
      <c r="D35" s="151">
        <v>170.9</v>
      </c>
      <c r="E35" s="151" t="s">
        <v>773</v>
      </c>
      <c r="F35" s="610">
        <v>589.84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287</v>
      </c>
      <c r="B36" s="553">
        <v>212.31</v>
      </c>
      <c r="C36" s="554">
        <v>207.44</v>
      </c>
      <c r="D36" s="554">
        <v>205.99</v>
      </c>
      <c r="E36" s="553">
        <v>398.27</v>
      </c>
      <c r="F36" s="958">
        <v>24.67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78">
        <v>6508.1600000000008</v>
      </c>
      <c r="C37" s="391">
        <v>5559.0199999999995</v>
      </c>
      <c r="D37" s="391">
        <v>7342.3299999999981</v>
      </c>
      <c r="E37" s="391">
        <v>9530.9699999999993</v>
      </c>
      <c r="F37" s="391">
        <v>4150.0200000000004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327.3</v>
      </c>
      <c r="C38" s="230">
        <v>164.8</v>
      </c>
      <c r="D38" s="230">
        <v>153</v>
      </c>
      <c r="E38" s="230">
        <v>9.5</v>
      </c>
      <c r="F38" s="271">
        <v>163.30000000000001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2.35</v>
      </c>
      <c r="C39" s="6">
        <v>2.19</v>
      </c>
      <c r="D39" s="6">
        <v>2.5299999999999998</v>
      </c>
      <c r="E39" s="6">
        <v>2.4</v>
      </c>
      <c r="F39" s="67">
        <v>1.47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289</v>
      </c>
      <c r="B40" s="111">
        <v>158</v>
      </c>
      <c r="C40" s="111">
        <v>92</v>
      </c>
      <c r="D40" s="111">
        <v>61</v>
      </c>
      <c r="E40" s="111">
        <v>5</v>
      </c>
      <c r="F40" s="91">
        <v>110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16" zoomScaleNormal="100" zoomScaleSheetLayoutView="75" workbookViewId="0">
      <selection activeCell="L36" sqref="L36:P3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761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19" t="s">
        <v>318</v>
      </c>
      <c r="B3" s="1019"/>
      <c r="C3" s="1019"/>
      <c r="D3" s="1019"/>
      <c r="E3" s="1019"/>
      <c r="F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3" t="s">
        <v>319</v>
      </c>
      <c r="D4" s="1013"/>
      <c r="E4" s="1013"/>
      <c r="F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8"/>
      <c r="B5" s="1028" t="s">
        <v>43</v>
      </c>
      <c r="C5" s="1070" t="s">
        <v>84</v>
      </c>
      <c r="D5" s="1071"/>
      <c r="E5" s="1140"/>
      <c r="F5" s="1025" t="s">
        <v>316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133" t="s">
        <v>33</v>
      </c>
      <c r="D6" s="1133" t="s">
        <v>34</v>
      </c>
      <c r="E6" s="1022" t="s">
        <v>36</v>
      </c>
      <c r="F6" s="1026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9"/>
      <c r="B7" s="1028"/>
      <c r="C7" s="1133"/>
      <c r="D7" s="1133"/>
      <c r="E7" s="1023"/>
      <c r="F7" s="1026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0"/>
      <c r="B8" s="1028"/>
      <c r="C8" s="1133"/>
      <c r="D8" s="1133"/>
      <c r="E8" s="1024"/>
      <c r="F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84">
        <v>51.6</v>
      </c>
      <c r="C10" s="584">
        <v>38</v>
      </c>
      <c r="D10" s="584">
        <v>60</v>
      </c>
      <c r="E10" s="584">
        <v>83.2</v>
      </c>
      <c r="F10" s="584">
        <v>1.5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84">
        <v>3.8</v>
      </c>
      <c r="C11" s="406">
        <v>2.2000000000000002</v>
      </c>
      <c r="D11" s="406">
        <v>5.3</v>
      </c>
      <c r="E11" s="406" t="s">
        <v>773</v>
      </c>
      <c r="F11" s="406" t="s">
        <v>773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2.8</v>
      </c>
      <c r="C12" s="406">
        <v>3.7</v>
      </c>
      <c r="D12" s="406">
        <v>2.2999999999999998</v>
      </c>
      <c r="E12" s="406">
        <v>0.5</v>
      </c>
      <c r="F12" s="406">
        <v>1.9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85">
        <v>0.2</v>
      </c>
      <c r="C13" s="408">
        <v>0.4</v>
      </c>
      <c r="D13" s="408">
        <v>0.1</v>
      </c>
      <c r="E13" s="408" t="s">
        <v>773</v>
      </c>
      <c r="F13" s="408">
        <v>1.5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266</v>
      </c>
      <c r="B14" s="584">
        <v>13.1</v>
      </c>
      <c r="C14" s="406">
        <v>24.1</v>
      </c>
      <c r="D14" s="406">
        <v>4.9000000000000004</v>
      </c>
      <c r="E14" s="406">
        <v>4.5999999999999996</v>
      </c>
      <c r="F14" s="406">
        <v>49.2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0.6</v>
      </c>
      <c r="C15" s="406">
        <v>0.9</v>
      </c>
      <c r="D15" s="406">
        <v>0.3</v>
      </c>
      <c r="E15" s="406" t="s">
        <v>773</v>
      </c>
      <c r="F15" s="406">
        <v>0.3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268</v>
      </c>
      <c r="B16" s="586">
        <v>3.1</v>
      </c>
      <c r="C16" s="404">
        <v>4.9000000000000004</v>
      </c>
      <c r="D16" s="404">
        <v>1.9000000000000001</v>
      </c>
      <c r="E16" s="404" t="s">
        <v>773</v>
      </c>
      <c r="F16" s="404">
        <v>5.3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84">
        <v>0.3</v>
      </c>
      <c r="C18" s="406">
        <v>0.4</v>
      </c>
      <c r="D18" s="406">
        <v>0.3</v>
      </c>
      <c r="E18" s="406" t="s">
        <v>773</v>
      </c>
      <c r="F18" s="406">
        <v>0.7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84">
        <v>0.2</v>
      </c>
      <c r="C19" s="406">
        <v>0.6</v>
      </c>
      <c r="D19" s="406" t="s">
        <v>773</v>
      </c>
      <c r="E19" s="406" t="s">
        <v>773</v>
      </c>
      <c r="F19" s="406">
        <v>0.5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84">
        <v>1.9</v>
      </c>
      <c r="C20" s="406">
        <v>2.6</v>
      </c>
      <c r="D20" s="406">
        <v>1.4</v>
      </c>
      <c r="E20" s="406" t="s">
        <v>773</v>
      </c>
      <c r="F20" s="406">
        <v>1.4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84">
        <v>0.2</v>
      </c>
      <c r="C21" s="406">
        <v>0.2</v>
      </c>
      <c r="D21" s="406">
        <v>0.1</v>
      </c>
      <c r="E21" s="406" t="s">
        <v>773</v>
      </c>
      <c r="F21" s="406">
        <v>0.8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85">
        <v>0.5</v>
      </c>
      <c r="C22" s="408">
        <v>1.1000000000000001</v>
      </c>
      <c r="D22" s="408">
        <v>0.1</v>
      </c>
      <c r="E22" s="408" t="s">
        <v>773</v>
      </c>
      <c r="F22" s="408">
        <v>1.9000000000000001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84">
        <v>3.4</v>
      </c>
      <c r="C23" s="406">
        <v>3.1</v>
      </c>
      <c r="D23" s="406">
        <v>3.9</v>
      </c>
      <c r="E23" s="406">
        <v>0.2</v>
      </c>
      <c r="F23" s="406">
        <v>6.9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84">
        <v>0.3</v>
      </c>
      <c r="C24" s="412">
        <v>0.7</v>
      </c>
      <c r="D24" s="406">
        <v>0.1</v>
      </c>
      <c r="E24" s="406" t="s">
        <v>773</v>
      </c>
      <c r="F24" s="406">
        <v>0.3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84">
        <v>1.8</v>
      </c>
      <c r="C25" s="412">
        <v>1</v>
      </c>
      <c r="D25" s="406">
        <v>2.6</v>
      </c>
      <c r="E25" s="406">
        <v>0.5</v>
      </c>
      <c r="F25" s="406">
        <v>2.1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414">
        <v>80.699999999999989</v>
      </c>
      <c r="C26" s="414">
        <v>79.000000000000014</v>
      </c>
      <c r="D26" s="414">
        <v>81.399999999999991</v>
      </c>
      <c r="E26" s="414">
        <v>89</v>
      </c>
      <c r="F26" s="414">
        <v>68.999999999999986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84">
        <v>6.3</v>
      </c>
      <c r="C27" s="406">
        <v>6.7</v>
      </c>
      <c r="D27" s="406">
        <v>6.1</v>
      </c>
      <c r="E27" s="406">
        <v>4.2</v>
      </c>
      <c r="F27" s="406">
        <v>6.1999999999999993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86">
        <v>6.6</v>
      </c>
      <c r="C28" s="404">
        <v>8.9</v>
      </c>
      <c r="D28" s="404">
        <v>5.3</v>
      </c>
      <c r="E28" s="404" t="s">
        <v>773</v>
      </c>
      <c r="F28" s="404">
        <v>8.2999999999999989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0.2</v>
      </c>
      <c r="C29" s="404">
        <v>0.1</v>
      </c>
      <c r="D29" s="404">
        <v>0.1</v>
      </c>
      <c r="E29" s="404">
        <v>1.7</v>
      </c>
      <c r="F29" s="404">
        <v>0.1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86">
        <v>0.1</v>
      </c>
      <c r="C30" s="404">
        <v>0.1</v>
      </c>
      <c r="D30" s="404">
        <v>0.1</v>
      </c>
      <c r="E30" s="404">
        <v>0.1</v>
      </c>
      <c r="F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86">
        <v>1.5</v>
      </c>
      <c r="C31" s="404">
        <v>1.3000000000000003</v>
      </c>
      <c r="D31" s="404">
        <v>1.9000000000000001</v>
      </c>
      <c r="E31" s="404">
        <v>0.8</v>
      </c>
      <c r="F31" s="404">
        <v>1.5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283</v>
      </c>
      <c r="B32" s="587">
        <v>14.699999999999998</v>
      </c>
      <c r="C32" s="414">
        <v>17.100000000000001</v>
      </c>
      <c r="D32" s="414">
        <v>13.499999999999998</v>
      </c>
      <c r="E32" s="414">
        <v>6.8</v>
      </c>
      <c r="F32" s="414">
        <v>16.199999999999996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284</v>
      </c>
      <c r="B33" s="587">
        <v>95.399999999999991</v>
      </c>
      <c r="C33" s="414">
        <v>96.100000000000023</v>
      </c>
      <c r="D33" s="414">
        <v>94.899999999999991</v>
      </c>
      <c r="E33" s="414">
        <v>95.8</v>
      </c>
      <c r="F33" s="414">
        <v>85.199999999999989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71">
        <v>0.1</v>
      </c>
      <c r="C34" s="171">
        <v>0.1</v>
      </c>
      <c r="D34" s="171" t="s">
        <v>773</v>
      </c>
      <c r="E34" s="171" t="s">
        <v>773</v>
      </c>
      <c r="F34" s="599" t="s">
        <v>773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71">
        <v>1.2</v>
      </c>
      <c r="C35" s="171" t="s">
        <v>773</v>
      </c>
      <c r="D35" s="171">
        <v>2.2999999999999998</v>
      </c>
      <c r="E35" s="171" t="s">
        <v>773</v>
      </c>
      <c r="F35" s="599">
        <v>14.2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287</v>
      </c>
      <c r="B36" s="555">
        <v>3.3</v>
      </c>
      <c r="C36" s="555">
        <v>3.8000000000000003</v>
      </c>
      <c r="D36" s="555">
        <v>2.8</v>
      </c>
      <c r="E36" s="555">
        <v>4.2</v>
      </c>
      <c r="F36" s="600">
        <v>0.6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288</v>
      </c>
      <c r="B37" s="587">
        <v>99.999999999999986</v>
      </c>
      <c r="C37" s="414">
        <v>100.00000000000001</v>
      </c>
      <c r="D37" s="414">
        <v>99.999999999999986</v>
      </c>
      <c r="E37" s="414">
        <v>100</v>
      </c>
      <c r="F37" s="414">
        <v>99.999999999999986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topLeftCell="A31" zoomScaleNormal="100" zoomScaleSheetLayoutView="100" workbookViewId="0">
      <selection activeCell="I46" sqref="I46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761</v>
      </c>
    </row>
    <row r="2" spans="1:120" ht="18" customHeight="1" x14ac:dyDescent="0.2">
      <c r="F2" s="189" t="s">
        <v>320</v>
      </c>
    </row>
    <row r="3" spans="1:120" ht="18.75" customHeight="1" x14ac:dyDescent="0.2">
      <c r="A3" s="1019" t="s">
        <v>321</v>
      </c>
      <c r="B3" s="1019"/>
      <c r="C3" s="1019"/>
      <c r="D3" s="1019"/>
      <c r="E3" s="1019"/>
      <c r="F3" s="1019"/>
    </row>
    <row r="4" spans="1:120" ht="38.25" customHeight="1" x14ac:dyDescent="0.2">
      <c r="A4" s="1019"/>
      <c r="B4" s="1019"/>
      <c r="C4" s="1019"/>
      <c r="D4" s="1019"/>
      <c r="E4" s="1019"/>
      <c r="F4" s="1019"/>
    </row>
    <row r="5" spans="1:120" ht="30.75" customHeight="1" x14ac:dyDescent="0.2">
      <c r="A5" s="138"/>
      <c r="B5" s="170"/>
      <c r="D5" s="1013" t="s">
        <v>701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175"/>
    </row>
    <row r="7" spans="1:120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0">
        <v>2261.41</v>
      </c>
      <c r="C11" s="190">
        <v>3505.1</v>
      </c>
      <c r="D11" s="190">
        <v>783.6</v>
      </c>
      <c r="E11" s="190">
        <v>3026.39</v>
      </c>
      <c r="F11" s="190">
        <v>549.45000000000005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0">
        <v>163.91</v>
      </c>
      <c r="C12" s="261">
        <v>120.98</v>
      </c>
      <c r="D12" s="261" t="s">
        <v>773</v>
      </c>
      <c r="E12" s="261">
        <v>355.4</v>
      </c>
      <c r="F12" s="261">
        <v>35.479999999999997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0">
        <v>147.91</v>
      </c>
      <c r="C13" s="261">
        <v>123.68</v>
      </c>
      <c r="D13" s="261">
        <v>82.44</v>
      </c>
      <c r="E13" s="261">
        <v>243.38</v>
      </c>
      <c r="F13" s="261">
        <v>59.46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1">
        <v>31.42</v>
      </c>
      <c r="C14" s="263">
        <v>20.28</v>
      </c>
      <c r="D14" s="263">
        <v>45.1</v>
      </c>
      <c r="E14" s="263">
        <v>7.33</v>
      </c>
      <c r="F14" s="263">
        <v>92.01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0">
        <v>1247.73</v>
      </c>
      <c r="C15" s="261">
        <v>490.68</v>
      </c>
      <c r="D15" s="261">
        <v>2032.26</v>
      </c>
      <c r="E15" s="261">
        <v>746.57</v>
      </c>
      <c r="F15" s="261">
        <v>2596.04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0">
        <v>28.8</v>
      </c>
      <c r="C16" s="261">
        <v>43.74</v>
      </c>
      <c r="D16" s="261" t="s">
        <v>773</v>
      </c>
      <c r="E16" s="261">
        <v>48.66</v>
      </c>
      <c r="F16" s="261" t="s">
        <v>773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268</v>
      </c>
      <c r="B17" s="190">
        <v>205.74</v>
      </c>
      <c r="C17" s="261">
        <v>303.23</v>
      </c>
      <c r="D17" s="261">
        <v>180.95</v>
      </c>
      <c r="E17" s="261">
        <v>175.04000000000002</v>
      </c>
      <c r="F17" s="261">
        <v>146.6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0">
        <v>23.04</v>
      </c>
      <c r="C19" s="261">
        <v>35.369999999999997</v>
      </c>
      <c r="D19" s="261">
        <v>21.86</v>
      </c>
      <c r="E19" s="261">
        <v>23.66</v>
      </c>
      <c r="F19" s="261" t="s">
        <v>773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270</v>
      </c>
      <c r="B20" s="190">
        <v>16.829999999999998</v>
      </c>
      <c r="C20" s="261">
        <v>39.869999999999997</v>
      </c>
      <c r="D20" s="261">
        <v>26.46</v>
      </c>
      <c r="E20" s="261" t="s">
        <v>773</v>
      </c>
      <c r="F20" s="261" t="s">
        <v>773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0">
        <v>101.19</v>
      </c>
      <c r="C21" s="261">
        <v>191.71</v>
      </c>
      <c r="D21" s="261">
        <v>41.86</v>
      </c>
      <c r="E21" s="261">
        <v>101.92</v>
      </c>
      <c r="F21" s="261">
        <v>34.799999999999997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272</v>
      </c>
      <c r="B22" s="261">
        <v>18.77</v>
      </c>
      <c r="C22" s="261">
        <v>13.73</v>
      </c>
      <c r="D22" s="261">
        <v>22.55</v>
      </c>
      <c r="E22" s="261">
        <v>18.260000000000002</v>
      </c>
      <c r="F22" s="261">
        <v>22.82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1">
        <v>45.91</v>
      </c>
      <c r="C23" s="263">
        <v>22.55</v>
      </c>
      <c r="D23" s="263">
        <v>68.22</v>
      </c>
      <c r="E23" s="263">
        <v>31.200000000000003</v>
      </c>
      <c r="F23" s="263">
        <v>88.98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0">
        <v>242.89</v>
      </c>
      <c r="C24" s="261">
        <v>505.6</v>
      </c>
      <c r="D24" s="261">
        <v>227.9</v>
      </c>
      <c r="E24" s="261">
        <v>129.36000000000001</v>
      </c>
      <c r="F24" s="261">
        <v>70.59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0">
        <v>18.41</v>
      </c>
      <c r="C25" s="261">
        <v>38.75</v>
      </c>
      <c r="D25" s="261">
        <v>26.94</v>
      </c>
      <c r="E25" s="261" t="s">
        <v>773</v>
      </c>
      <c r="F25" s="261">
        <v>13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0">
        <v>107.86</v>
      </c>
      <c r="C26" s="261">
        <v>61.97</v>
      </c>
      <c r="D26" s="261">
        <v>97.26</v>
      </c>
      <c r="E26" s="261">
        <v>171.45</v>
      </c>
      <c r="F26" s="261">
        <v>45.29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2">
        <v>4456.08</v>
      </c>
      <c r="C27" s="264">
        <v>5214.01</v>
      </c>
      <c r="D27" s="264">
        <v>3476.4499999999989</v>
      </c>
      <c r="E27" s="264">
        <v>4903.579999999999</v>
      </c>
      <c r="F27" s="264">
        <v>3607.92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278</v>
      </c>
      <c r="B28" s="190">
        <v>360.0699999999984</v>
      </c>
      <c r="C28" s="261">
        <v>358.9699999999994</v>
      </c>
      <c r="D28" s="261">
        <v>228.8399999999998</v>
      </c>
      <c r="E28" s="261">
        <v>467.70999999999964</v>
      </c>
      <c r="F28" s="261">
        <v>315.61000000000058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279</v>
      </c>
      <c r="B29" s="190">
        <v>400.84</v>
      </c>
      <c r="C29" s="261">
        <v>514.20000000000005</v>
      </c>
      <c r="D29" s="261">
        <v>438.56</v>
      </c>
      <c r="E29" s="261">
        <v>297.41000000000003</v>
      </c>
      <c r="F29" s="261">
        <v>390.79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280</v>
      </c>
      <c r="B30" s="190">
        <v>10.6</v>
      </c>
      <c r="C30" s="261">
        <v>25.08</v>
      </c>
      <c r="D30" s="261">
        <v>7.6</v>
      </c>
      <c r="E30" s="261">
        <v>2.83</v>
      </c>
      <c r="F30" s="261">
        <v>9.1300000000000008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281</v>
      </c>
      <c r="B31" s="190">
        <v>7.0200000000000005</v>
      </c>
      <c r="C31" s="261">
        <v>5.54</v>
      </c>
      <c r="D31" s="261">
        <v>15.559999999999999</v>
      </c>
      <c r="E31" s="261">
        <v>1.83</v>
      </c>
      <c r="F31" s="261">
        <v>8.0399999999999991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282</v>
      </c>
      <c r="B32" s="190">
        <v>85.85</v>
      </c>
      <c r="C32" s="261">
        <v>105.55</v>
      </c>
      <c r="D32" s="261">
        <v>66.13</v>
      </c>
      <c r="E32" s="261">
        <v>95.51</v>
      </c>
      <c r="F32" s="261">
        <v>58.56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283</v>
      </c>
      <c r="B33" s="192">
        <v>864.3799999999984</v>
      </c>
      <c r="C33" s="264">
        <v>1009.3399999999993</v>
      </c>
      <c r="D33" s="264">
        <v>756.68999999999983</v>
      </c>
      <c r="E33" s="264">
        <v>865.28999999999974</v>
      </c>
      <c r="F33" s="264">
        <v>782.13000000000056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284</v>
      </c>
      <c r="B34" s="192">
        <v>5320.4599999999982</v>
      </c>
      <c r="C34" s="264">
        <v>6223.3499999999995</v>
      </c>
      <c r="D34" s="264">
        <v>4233.1399999999985</v>
      </c>
      <c r="E34" s="264">
        <v>5768.869999999999</v>
      </c>
      <c r="F34" s="264">
        <v>4390.0500000000011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285</v>
      </c>
      <c r="B35" s="151">
        <v>3.38</v>
      </c>
      <c r="C35" s="151" t="s">
        <v>773</v>
      </c>
      <c r="D35" s="151" t="s">
        <v>773</v>
      </c>
      <c r="E35" s="151" t="s">
        <v>773</v>
      </c>
      <c r="F35" s="610">
        <v>25.09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286</v>
      </c>
      <c r="B36" s="151">
        <v>249.62</v>
      </c>
      <c r="C36" s="151">
        <v>206.62</v>
      </c>
      <c r="D36" s="151">
        <v>793.47</v>
      </c>
      <c r="E36" s="151" t="s">
        <v>773</v>
      </c>
      <c r="F36" s="610" t="s">
        <v>773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287</v>
      </c>
      <c r="B37" s="553">
        <v>149.86000000000001</v>
      </c>
      <c r="C37" s="554">
        <v>210.78</v>
      </c>
      <c r="D37" s="554">
        <v>80.38</v>
      </c>
      <c r="E37" s="553">
        <v>101.96</v>
      </c>
      <c r="F37" s="958">
        <v>288.81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288</v>
      </c>
      <c r="B38" s="192">
        <v>5723.3199999999979</v>
      </c>
      <c r="C38" s="264">
        <v>6640.7499999999991</v>
      </c>
      <c r="D38" s="264">
        <v>5106.9899999999989</v>
      </c>
      <c r="E38" s="264">
        <v>5870.829999999999</v>
      </c>
      <c r="F38" s="264">
        <v>4703.9500000000016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490.6</v>
      </c>
      <c r="C39" s="580">
        <v>126.6</v>
      </c>
      <c r="D39" s="580">
        <v>121.4</v>
      </c>
      <c r="E39" s="580">
        <v>176.5</v>
      </c>
      <c r="F39" s="580">
        <v>66.099999999999994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2.06</v>
      </c>
      <c r="C40" s="595">
        <v>2.44</v>
      </c>
      <c r="D40" s="595">
        <v>1.59</v>
      </c>
      <c r="E40" s="595">
        <v>2.25</v>
      </c>
      <c r="F40" s="595">
        <v>1.66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289</v>
      </c>
      <c r="B41" s="194">
        <v>268</v>
      </c>
      <c r="C41" s="194">
        <v>76</v>
      </c>
      <c r="D41" s="194">
        <v>78</v>
      </c>
      <c r="E41" s="194">
        <v>73</v>
      </c>
      <c r="F41" s="194">
        <v>41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zoomScaleNormal="100" zoomScaleSheetLayoutView="100" workbookViewId="0">
      <selection activeCell="H37" sqref="H37:K3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761</v>
      </c>
    </row>
    <row r="2" spans="1:120" ht="18" customHeight="1" x14ac:dyDescent="0.2">
      <c r="F2" s="189" t="s">
        <v>322</v>
      </c>
    </row>
    <row r="3" spans="1:120" ht="18.75" customHeight="1" x14ac:dyDescent="0.2">
      <c r="A3" s="1019" t="s">
        <v>323</v>
      </c>
      <c r="B3" s="1019"/>
      <c r="C3" s="1019"/>
      <c r="D3" s="1019"/>
      <c r="E3" s="1019"/>
      <c r="F3" s="1019"/>
    </row>
    <row r="4" spans="1:120" ht="36.75" customHeight="1" x14ac:dyDescent="0.2">
      <c r="A4" s="1019"/>
      <c r="B4" s="1019"/>
      <c r="C4" s="1019"/>
      <c r="D4" s="1019"/>
      <c r="E4" s="1019"/>
      <c r="F4" s="1019"/>
    </row>
    <row r="5" spans="1:120" ht="30.75" customHeight="1" x14ac:dyDescent="0.2">
      <c r="A5" s="138"/>
      <c r="B5" s="170"/>
      <c r="D5" s="1013" t="s">
        <v>324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175"/>
    </row>
    <row r="7" spans="1:120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3">
        <v>39.6</v>
      </c>
      <c r="C11" s="193">
        <v>52.7</v>
      </c>
      <c r="D11" s="193">
        <v>15.3</v>
      </c>
      <c r="E11" s="193">
        <v>51.5</v>
      </c>
      <c r="F11" s="193">
        <v>11.6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3">
        <v>2.9</v>
      </c>
      <c r="C12" s="266">
        <v>1.8</v>
      </c>
      <c r="D12" s="266" t="s">
        <v>773</v>
      </c>
      <c r="E12" s="266">
        <v>6.1</v>
      </c>
      <c r="F12" s="266">
        <v>0.7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3">
        <v>2.6</v>
      </c>
      <c r="C13" s="266">
        <v>1.8</v>
      </c>
      <c r="D13" s="266">
        <v>1.6</v>
      </c>
      <c r="E13" s="266">
        <v>4.0999999999999996</v>
      </c>
      <c r="F13" s="266">
        <v>1.3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6">
        <v>0.5</v>
      </c>
      <c r="C14" s="268">
        <v>0.3</v>
      </c>
      <c r="D14" s="268">
        <v>0.9</v>
      </c>
      <c r="E14" s="268">
        <v>0.1</v>
      </c>
      <c r="F14" s="268">
        <v>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3">
        <v>21.8</v>
      </c>
      <c r="C15" s="266">
        <v>7.4</v>
      </c>
      <c r="D15" s="266">
        <v>39.799999999999997</v>
      </c>
      <c r="E15" s="266">
        <v>12.7</v>
      </c>
      <c r="F15" s="266">
        <v>55.2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3">
        <v>0.5</v>
      </c>
      <c r="C16" s="266">
        <v>0.7</v>
      </c>
      <c r="D16" s="266" t="s">
        <v>773</v>
      </c>
      <c r="E16" s="266">
        <v>0.8</v>
      </c>
      <c r="F16" s="266" t="s">
        <v>773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268</v>
      </c>
      <c r="B17" s="193">
        <v>3.5999999999999996</v>
      </c>
      <c r="C17" s="266">
        <v>4.7</v>
      </c>
      <c r="D17" s="266">
        <v>3.6000000000000005</v>
      </c>
      <c r="E17" s="266">
        <v>3.1</v>
      </c>
      <c r="F17" s="266">
        <v>3.1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3">
        <v>0.4</v>
      </c>
      <c r="C19" s="266">
        <v>0.6</v>
      </c>
      <c r="D19" s="266">
        <v>0.4</v>
      </c>
      <c r="E19" s="266">
        <v>0.5</v>
      </c>
      <c r="F19" s="266" t="s">
        <v>773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270</v>
      </c>
      <c r="B20" s="193">
        <v>0.3</v>
      </c>
      <c r="C20" s="266">
        <v>0.6</v>
      </c>
      <c r="D20" s="266">
        <v>0.5</v>
      </c>
      <c r="E20" s="266" t="s">
        <v>773</v>
      </c>
      <c r="F20" s="266" t="s">
        <v>773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3">
        <v>1.8</v>
      </c>
      <c r="C21" s="266">
        <v>2.9</v>
      </c>
      <c r="D21" s="266">
        <v>0.9</v>
      </c>
      <c r="E21" s="266">
        <v>1.7</v>
      </c>
      <c r="F21" s="266">
        <v>0.7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272</v>
      </c>
      <c r="B22" s="266">
        <v>0.3</v>
      </c>
      <c r="C22" s="266">
        <v>0.2</v>
      </c>
      <c r="D22" s="266">
        <v>0.4</v>
      </c>
      <c r="E22" s="266">
        <v>0.3</v>
      </c>
      <c r="F22" s="266">
        <v>0.5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6">
        <v>0.8</v>
      </c>
      <c r="C23" s="268">
        <v>0.4</v>
      </c>
      <c r="D23" s="268">
        <v>1.4000000000000001</v>
      </c>
      <c r="E23" s="268">
        <v>0.6</v>
      </c>
      <c r="F23" s="268">
        <v>1.9000000000000001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3">
        <v>4.2</v>
      </c>
      <c r="C24" s="266">
        <v>7.6</v>
      </c>
      <c r="D24" s="266">
        <v>4.5</v>
      </c>
      <c r="E24" s="266">
        <v>2.2000000000000002</v>
      </c>
      <c r="F24" s="266">
        <v>1.5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3">
        <v>0.3</v>
      </c>
      <c r="C25" s="266">
        <v>0.6</v>
      </c>
      <c r="D25" s="266">
        <v>0.5</v>
      </c>
      <c r="E25" s="266" t="s">
        <v>773</v>
      </c>
      <c r="F25" s="266">
        <v>0.3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3">
        <v>1.9</v>
      </c>
      <c r="C26" s="266">
        <v>0.9</v>
      </c>
      <c r="D26" s="266">
        <v>1.9</v>
      </c>
      <c r="E26" s="266">
        <v>2.9</v>
      </c>
      <c r="F26" s="266">
        <v>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7">
        <v>77.900000000000006</v>
      </c>
      <c r="C27" s="269">
        <v>78.5</v>
      </c>
      <c r="D27" s="269">
        <v>68.099999999999994</v>
      </c>
      <c r="E27" s="269">
        <v>83.5</v>
      </c>
      <c r="F27" s="269">
        <v>76.7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278</v>
      </c>
      <c r="B28" s="193">
        <v>6.2</v>
      </c>
      <c r="C28" s="266">
        <v>5.4</v>
      </c>
      <c r="D28" s="266">
        <v>4.5</v>
      </c>
      <c r="E28" s="266">
        <v>8</v>
      </c>
      <c r="F28" s="266">
        <v>6.8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279</v>
      </c>
      <c r="B29" s="193">
        <v>7</v>
      </c>
      <c r="C29" s="266">
        <v>7.7</v>
      </c>
      <c r="D29" s="266">
        <v>8.6</v>
      </c>
      <c r="E29" s="266">
        <v>5.1999999999999993</v>
      </c>
      <c r="F29" s="266">
        <v>8.3000000000000007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280</v>
      </c>
      <c r="B30" s="193">
        <v>0.2</v>
      </c>
      <c r="C30" s="266">
        <v>0.4</v>
      </c>
      <c r="D30" s="266">
        <v>0.1</v>
      </c>
      <c r="E30" s="266">
        <v>0</v>
      </c>
      <c r="F30" s="266">
        <v>0.2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281</v>
      </c>
      <c r="B31" s="193">
        <v>0.1</v>
      </c>
      <c r="C31" s="266">
        <v>0.1</v>
      </c>
      <c r="D31" s="266">
        <v>0.3</v>
      </c>
      <c r="E31" s="266">
        <v>0</v>
      </c>
      <c r="F31" s="266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282</v>
      </c>
      <c r="B32" s="193">
        <v>1.5</v>
      </c>
      <c r="C32" s="266">
        <v>1.6</v>
      </c>
      <c r="D32" s="266">
        <v>1.3</v>
      </c>
      <c r="E32" s="266">
        <v>1.6</v>
      </c>
      <c r="F32" s="266">
        <v>1.2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283</v>
      </c>
      <c r="B33" s="197">
        <v>14.999999999999998</v>
      </c>
      <c r="C33" s="269">
        <v>15.200000000000001</v>
      </c>
      <c r="D33" s="269">
        <v>14.8</v>
      </c>
      <c r="E33" s="269">
        <v>14.799999999999999</v>
      </c>
      <c r="F33" s="269">
        <v>16.7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284</v>
      </c>
      <c r="B34" s="197">
        <v>92.9</v>
      </c>
      <c r="C34" s="269">
        <v>93.7</v>
      </c>
      <c r="D34" s="269">
        <v>82.899999999999991</v>
      </c>
      <c r="E34" s="269">
        <v>98.3</v>
      </c>
      <c r="F34" s="269">
        <v>93.4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285</v>
      </c>
      <c r="B35" s="171">
        <v>0.1</v>
      </c>
      <c r="C35" s="171" t="s">
        <v>773</v>
      </c>
      <c r="D35" s="171" t="s">
        <v>773</v>
      </c>
      <c r="E35" s="171" t="s">
        <v>773</v>
      </c>
      <c r="F35" s="599">
        <v>0.5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286</v>
      </c>
      <c r="B36" s="171">
        <v>4.4000000000000004</v>
      </c>
      <c r="C36" s="171">
        <v>3.1</v>
      </c>
      <c r="D36" s="171">
        <v>15.5</v>
      </c>
      <c r="E36" s="171" t="s">
        <v>773</v>
      </c>
      <c r="F36" s="599" t="s">
        <v>773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287</v>
      </c>
      <c r="B37" s="555">
        <v>2.6</v>
      </c>
      <c r="C37" s="555">
        <v>3.2</v>
      </c>
      <c r="D37" s="555">
        <v>1.6</v>
      </c>
      <c r="E37" s="555">
        <v>1.7</v>
      </c>
      <c r="F37" s="600">
        <v>6.1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288</v>
      </c>
      <c r="B38" s="197">
        <v>100</v>
      </c>
      <c r="C38" s="269">
        <v>100</v>
      </c>
      <c r="D38" s="269">
        <v>99.999999999999986</v>
      </c>
      <c r="E38" s="269">
        <v>100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9"/>
  <sheetViews>
    <sheetView showGridLines="0" zoomScaleNormal="100" zoomScaleSheetLayoutView="100" workbookViewId="0">
      <selection activeCell="H26" sqref="H26:L27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761</v>
      </c>
    </row>
    <row r="2" spans="1:120" ht="18" customHeight="1" x14ac:dyDescent="0.2">
      <c r="F2" s="189" t="s">
        <v>325</v>
      </c>
      <c r="G2" s="189"/>
    </row>
    <row r="3" spans="1:120" ht="18.75" customHeight="1" x14ac:dyDescent="0.2">
      <c r="A3" s="1019" t="s">
        <v>326</v>
      </c>
      <c r="B3" s="1019"/>
      <c r="C3" s="1019"/>
      <c r="D3" s="1019"/>
      <c r="E3" s="1019"/>
      <c r="F3" s="1019"/>
      <c r="G3" s="319"/>
    </row>
    <row r="4" spans="1:120" ht="40.5" customHeight="1" x14ac:dyDescent="0.2">
      <c r="A4" s="1019"/>
      <c r="B4" s="1019"/>
      <c r="C4" s="1019"/>
      <c r="D4" s="1019"/>
      <c r="E4" s="1019"/>
      <c r="F4" s="1019"/>
      <c r="G4" s="319"/>
    </row>
    <row r="5" spans="1:120" ht="30.75" customHeight="1" x14ac:dyDescent="0.2">
      <c r="A5" s="138"/>
      <c r="B5" s="170"/>
      <c r="D5" s="1013" t="s">
        <v>324</v>
      </c>
      <c r="E5" s="1013"/>
      <c r="F5" s="1013"/>
      <c r="G5" s="601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602"/>
    </row>
    <row r="7" spans="1:120" x14ac:dyDescent="0.2">
      <c r="A7" s="141"/>
      <c r="B7" s="1028"/>
      <c r="C7" s="1022" t="s">
        <v>750</v>
      </c>
      <c r="D7" s="1022" t="s">
        <v>751</v>
      </c>
      <c r="E7" s="1022" t="s">
        <v>130</v>
      </c>
      <c r="F7" s="1025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3">
        <v>50.800000000000004</v>
      </c>
      <c r="C11" s="193">
        <v>67.2</v>
      </c>
      <c r="D11" s="193">
        <v>22.5</v>
      </c>
      <c r="E11" s="193">
        <v>61.7</v>
      </c>
      <c r="F11" s="193">
        <v>15.2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3">
        <v>3.7</v>
      </c>
      <c r="C12" s="266">
        <v>2.2999999999999998</v>
      </c>
      <c r="D12" s="266" t="s">
        <v>773</v>
      </c>
      <c r="E12" s="266">
        <v>7.2</v>
      </c>
      <c r="F12" s="266">
        <v>1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3">
        <v>3.3</v>
      </c>
      <c r="C13" s="266">
        <v>2.4</v>
      </c>
      <c r="D13" s="266">
        <v>2.2999999999999998</v>
      </c>
      <c r="E13" s="266">
        <v>5</v>
      </c>
      <c r="F13" s="266">
        <v>1.6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6">
        <v>0.7</v>
      </c>
      <c r="C14" s="268">
        <v>0.4</v>
      </c>
      <c r="D14" s="268">
        <v>1.3</v>
      </c>
      <c r="E14" s="268">
        <v>0.1</v>
      </c>
      <c r="F14" s="268">
        <v>2.5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3">
        <v>28</v>
      </c>
      <c r="C15" s="266">
        <v>9.4</v>
      </c>
      <c r="D15" s="266">
        <v>58.5</v>
      </c>
      <c r="E15" s="266">
        <v>15.2</v>
      </c>
      <c r="F15" s="266">
        <v>71.900000000000006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3">
        <v>0.6</v>
      </c>
      <c r="C16" s="266">
        <v>0.8</v>
      </c>
      <c r="D16" s="266" t="s">
        <v>773</v>
      </c>
      <c r="E16" s="266">
        <v>1</v>
      </c>
      <c r="F16" s="266" t="s">
        <v>773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268</v>
      </c>
      <c r="B17" s="193">
        <v>4.5999999999999996</v>
      </c>
      <c r="C17" s="266">
        <v>5.8999999999999995</v>
      </c>
      <c r="D17" s="266">
        <v>5.1999999999999993</v>
      </c>
      <c r="E17" s="266">
        <v>3.7</v>
      </c>
      <c r="F17" s="266">
        <v>4.0999999999999996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3">
        <v>0.5</v>
      </c>
      <c r="C19" s="266">
        <v>0.6</v>
      </c>
      <c r="D19" s="266">
        <v>0.6</v>
      </c>
      <c r="E19" s="266">
        <v>0.5</v>
      </c>
      <c r="F19" s="266" t="s">
        <v>773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270</v>
      </c>
      <c r="B20" s="193">
        <v>0.4</v>
      </c>
      <c r="C20" s="266">
        <v>0.8</v>
      </c>
      <c r="D20" s="266">
        <v>0.8</v>
      </c>
      <c r="E20" s="266" t="s">
        <v>773</v>
      </c>
      <c r="F20" s="266" t="s">
        <v>773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3">
        <v>2.2999999999999998</v>
      </c>
      <c r="C21" s="266">
        <v>3.7</v>
      </c>
      <c r="D21" s="266">
        <v>1.2</v>
      </c>
      <c r="E21" s="266">
        <v>2.1</v>
      </c>
      <c r="F21" s="266">
        <v>1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272</v>
      </c>
      <c r="B22" s="266">
        <v>0.4</v>
      </c>
      <c r="C22" s="266">
        <v>0.3</v>
      </c>
      <c r="D22" s="266">
        <v>0.6</v>
      </c>
      <c r="E22" s="266">
        <v>0.4</v>
      </c>
      <c r="F22" s="266">
        <v>0.6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6">
        <v>1</v>
      </c>
      <c r="C23" s="268">
        <v>0.5</v>
      </c>
      <c r="D23" s="268">
        <v>2</v>
      </c>
      <c r="E23" s="268">
        <v>0.7</v>
      </c>
      <c r="F23" s="268">
        <v>2.5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3">
        <v>5.5</v>
      </c>
      <c r="C24" s="266">
        <v>9.6999999999999993</v>
      </c>
      <c r="D24" s="266">
        <v>6.6</v>
      </c>
      <c r="E24" s="266">
        <v>2.6</v>
      </c>
      <c r="F24" s="266">
        <v>2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3">
        <v>0.4</v>
      </c>
      <c r="C25" s="266">
        <v>0.7</v>
      </c>
      <c r="D25" s="266">
        <v>0.8</v>
      </c>
      <c r="E25" s="266" t="s">
        <v>773</v>
      </c>
      <c r="F25" s="266">
        <v>0.4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3">
        <v>2.4</v>
      </c>
      <c r="C26" s="266">
        <v>1.2</v>
      </c>
      <c r="D26" s="266">
        <v>2.8</v>
      </c>
      <c r="E26" s="266">
        <v>3.5</v>
      </c>
      <c r="F26" s="266">
        <v>1.3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7">
        <v>100</v>
      </c>
      <c r="C27" s="269">
        <v>100.00000000000003</v>
      </c>
      <c r="D27" s="269">
        <v>99.999999999999986</v>
      </c>
      <c r="E27" s="269">
        <v>100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G45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49"/>
  <sheetViews>
    <sheetView showGridLines="0" topLeftCell="O1" zoomScaleNormal="100" zoomScaleSheetLayoutView="100" workbookViewId="0">
      <selection activeCell="W35" sqref="W35:AO38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761</v>
      </c>
      <c r="K1" s="1059"/>
      <c r="L1" s="1059"/>
      <c r="M1" s="1059"/>
      <c r="N1" s="1059"/>
      <c r="O1" s="1059"/>
      <c r="P1" s="1059"/>
      <c r="Q1" s="1059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0" t="s">
        <v>373</v>
      </c>
      <c r="U2" s="1060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57" t="s">
        <v>681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2" t="s">
        <v>688</v>
      </c>
      <c r="S4" s="1202"/>
      <c r="T4" s="1202"/>
      <c r="U4" s="120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0"/>
      <c r="B5" s="1163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068" t="s">
        <v>689</v>
      </c>
      <c r="L5" s="1068"/>
      <c r="M5" s="1069"/>
      <c r="N5" s="1070" t="s">
        <v>355</v>
      </c>
      <c r="O5" s="1071"/>
      <c r="P5" s="1071"/>
      <c r="Q5" s="1071"/>
      <c r="R5" s="1071"/>
      <c r="S5" s="1071"/>
      <c r="T5" s="1071"/>
      <c r="U5" s="1071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65" t="s">
        <v>346</v>
      </c>
      <c r="I6" s="1065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782</v>
      </c>
      <c r="Q6" s="1044" t="s">
        <v>783</v>
      </c>
      <c r="R6" s="1044" t="s">
        <v>766</v>
      </c>
      <c r="S6" s="1044" t="s">
        <v>767</v>
      </c>
      <c r="T6" s="1044" t="s">
        <v>768</v>
      </c>
      <c r="U6" s="1157" t="s">
        <v>769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1"/>
      <c r="B7" s="1056"/>
      <c r="C7" s="1054"/>
      <c r="D7" s="1054"/>
      <c r="E7" s="1054"/>
      <c r="F7" s="1054"/>
      <c r="G7" s="1054"/>
      <c r="H7" s="1056"/>
      <c r="I7" s="1056"/>
      <c r="J7" s="1056"/>
      <c r="K7" s="1056"/>
      <c r="L7" s="1054"/>
      <c r="M7" s="1054"/>
      <c r="N7" s="1045"/>
      <c r="O7" s="1045"/>
      <c r="P7" s="1045"/>
      <c r="Q7" s="1045"/>
      <c r="R7" s="1045"/>
      <c r="S7" s="1045"/>
      <c r="T7" s="1045"/>
      <c r="U7" s="1158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1"/>
      <c r="B8" s="1056"/>
      <c r="C8" s="1054"/>
      <c r="D8" s="1054"/>
      <c r="E8" s="1054"/>
      <c r="F8" s="1054"/>
      <c r="G8" s="1054"/>
      <c r="H8" s="1056"/>
      <c r="I8" s="1056"/>
      <c r="J8" s="1056"/>
      <c r="K8" s="1056"/>
      <c r="L8" s="1054"/>
      <c r="M8" s="1054"/>
      <c r="N8" s="1045"/>
      <c r="O8" s="1045"/>
      <c r="P8" s="1045"/>
      <c r="Q8" s="1045"/>
      <c r="R8" s="1045"/>
      <c r="S8" s="1045"/>
      <c r="T8" s="1045"/>
      <c r="U8" s="1158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62"/>
      <c r="B9" s="1056"/>
      <c r="C9" s="1054"/>
      <c r="D9" s="1054"/>
      <c r="E9" s="1054"/>
      <c r="F9" s="1054"/>
      <c r="G9" s="1054"/>
      <c r="H9" s="1056"/>
      <c r="I9" s="1056"/>
      <c r="J9" s="1056"/>
      <c r="K9" s="1056"/>
      <c r="L9" s="1054"/>
      <c r="M9" s="1054"/>
      <c r="N9" s="1046"/>
      <c r="O9" s="1046"/>
      <c r="P9" s="1046"/>
      <c r="Q9" s="1046"/>
      <c r="R9" s="1046"/>
      <c r="S9" s="1046"/>
      <c r="T9" s="1046"/>
      <c r="U9" s="1159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1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262</v>
      </c>
      <c r="B11" s="190">
        <v>2261.41</v>
      </c>
      <c r="C11" s="261" t="s">
        <v>773</v>
      </c>
      <c r="D11" s="261">
        <v>1106.6600000000001</v>
      </c>
      <c r="E11" s="190">
        <v>984.18999999999994</v>
      </c>
      <c r="F11" s="190">
        <v>1054.33</v>
      </c>
      <c r="G11" s="190">
        <v>1330.2</v>
      </c>
      <c r="H11" s="190">
        <v>1314.51</v>
      </c>
      <c r="I11" s="190">
        <v>2190.66</v>
      </c>
      <c r="J11" s="190">
        <v>2428.2399999999998</v>
      </c>
      <c r="K11" s="190">
        <v>4151.47</v>
      </c>
      <c r="L11" s="190">
        <v>2641.03</v>
      </c>
      <c r="M11" s="190">
        <v>3921.0400000000004</v>
      </c>
      <c r="N11" s="190">
        <v>1071.6600000000001</v>
      </c>
      <c r="O11" s="190">
        <v>1534.75</v>
      </c>
      <c r="P11" s="190">
        <v>1572.36</v>
      </c>
      <c r="Q11" s="190">
        <v>995.71</v>
      </c>
      <c r="R11" s="190">
        <v>1335.33</v>
      </c>
      <c r="S11" s="190">
        <v>1003.22</v>
      </c>
      <c r="T11" s="190">
        <v>1130.8499999999999</v>
      </c>
      <c r="U11" s="190">
        <v>1224.1199999999999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263</v>
      </c>
      <c r="B12" s="190">
        <v>163.91</v>
      </c>
      <c r="C12" s="261" t="s">
        <v>773</v>
      </c>
      <c r="D12" s="261" t="s">
        <v>773</v>
      </c>
      <c r="E12" s="261" t="s">
        <v>773</v>
      </c>
      <c r="F12" s="261" t="s">
        <v>773</v>
      </c>
      <c r="G12" s="261" t="s">
        <v>773</v>
      </c>
      <c r="H12" s="261" t="s">
        <v>773</v>
      </c>
      <c r="I12" s="261">
        <v>511.26</v>
      </c>
      <c r="J12" s="261">
        <v>169.98</v>
      </c>
      <c r="K12" s="261" t="s">
        <v>773</v>
      </c>
      <c r="L12" s="261">
        <v>111.71</v>
      </c>
      <c r="M12" s="261">
        <v>345.07</v>
      </c>
      <c r="N12" s="261" t="s">
        <v>773</v>
      </c>
      <c r="O12" s="261">
        <v>151.56</v>
      </c>
      <c r="P12" s="261">
        <v>158.70999999999998</v>
      </c>
      <c r="Q12" s="261" t="s">
        <v>773</v>
      </c>
      <c r="R12" s="261" t="s">
        <v>773</v>
      </c>
      <c r="S12" s="261" t="s">
        <v>773</v>
      </c>
      <c r="T12" s="261" t="s">
        <v>773</v>
      </c>
      <c r="U12" s="261" t="s">
        <v>773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264</v>
      </c>
      <c r="B13" s="190">
        <v>147.91</v>
      </c>
      <c r="C13" s="261" t="s">
        <v>773</v>
      </c>
      <c r="D13" s="261" t="s">
        <v>773</v>
      </c>
      <c r="E13" s="261">
        <v>11.26</v>
      </c>
      <c r="F13" s="261">
        <v>65.350000000000009</v>
      </c>
      <c r="G13" s="261">
        <v>145.91</v>
      </c>
      <c r="H13" s="261">
        <v>67.290000000000006</v>
      </c>
      <c r="I13" s="261">
        <v>171.15</v>
      </c>
      <c r="J13" s="261">
        <v>173.95</v>
      </c>
      <c r="K13" s="261">
        <v>198.81</v>
      </c>
      <c r="L13" s="261">
        <v>239.48</v>
      </c>
      <c r="M13" s="261">
        <v>212.94</v>
      </c>
      <c r="N13" s="261">
        <v>34.08</v>
      </c>
      <c r="O13" s="261">
        <v>113.51</v>
      </c>
      <c r="P13" s="261">
        <v>118.49000000000001</v>
      </c>
      <c r="Q13" s="261">
        <v>15.91</v>
      </c>
      <c r="R13" s="261">
        <v>123.73</v>
      </c>
      <c r="S13" s="261">
        <v>9.51</v>
      </c>
      <c r="T13" s="261">
        <v>32.97</v>
      </c>
      <c r="U13" s="261">
        <v>116.13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265</v>
      </c>
      <c r="B14" s="191">
        <v>31.42</v>
      </c>
      <c r="C14" s="263" t="s">
        <v>773</v>
      </c>
      <c r="D14" s="263" t="s">
        <v>773</v>
      </c>
      <c r="E14" s="263" t="s">
        <v>773</v>
      </c>
      <c r="F14" s="263" t="s">
        <v>773</v>
      </c>
      <c r="G14" s="263">
        <v>20.96</v>
      </c>
      <c r="H14" s="263">
        <v>23.46</v>
      </c>
      <c r="I14" s="263">
        <v>11.89</v>
      </c>
      <c r="J14" s="263">
        <v>19.940000000000001</v>
      </c>
      <c r="K14" s="263">
        <v>66.45</v>
      </c>
      <c r="L14" s="263">
        <v>11.08</v>
      </c>
      <c r="M14" s="263">
        <v>95.9</v>
      </c>
      <c r="N14" s="263" t="s">
        <v>773</v>
      </c>
      <c r="O14" s="263">
        <v>15.78</v>
      </c>
      <c r="P14" s="263">
        <v>15.74</v>
      </c>
      <c r="Q14" s="263" t="s">
        <v>773</v>
      </c>
      <c r="R14" s="263">
        <v>17.440000000000001</v>
      </c>
      <c r="S14" s="263" t="s">
        <v>773</v>
      </c>
      <c r="T14" s="263" t="s">
        <v>773</v>
      </c>
      <c r="U14" s="263">
        <v>12.16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266</v>
      </c>
      <c r="B15" s="190">
        <v>1247.73</v>
      </c>
      <c r="C15" s="261" t="s">
        <v>773</v>
      </c>
      <c r="D15" s="261" t="s">
        <v>773</v>
      </c>
      <c r="E15" s="261">
        <v>357.83</v>
      </c>
      <c r="F15" s="261">
        <v>1235.8599999999999</v>
      </c>
      <c r="G15" s="261">
        <v>878.99</v>
      </c>
      <c r="H15" s="261">
        <v>1871.65</v>
      </c>
      <c r="I15" s="261">
        <v>1029.57</v>
      </c>
      <c r="J15" s="261">
        <v>1116.6500000000001</v>
      </c>
      <c r="K15" s="261">
        <v>842.94</v>
      </c>
      <c r="L15" s="261">
        <v>2191.65</v>
      </c>
      <c r="M15" s="261">
        <v>1461.98</v>
      </c>
      <c r="N15" s="261">
        <v>678.34</v>
      </c>
      <c r="O15" s="261">
        <v>1236.3399999999999</v>
      </c>
      <c r="P15" s="261">
        <v>1211.25</v>
      </c>
      <c r="Q15" s="261">
        <v>276.22000000000003</v>
      </c>
      <c r="R15" s="261">
        <v>1299.3599999999999</v>
      </c>
      <c r="S15" s="261">
        <v>302.2</v>
      </c>
      <c r="T15" s="261">
        <v>656.25</v>
      </c>
      <c r="U15" s="261">
        <v>883.2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267</v>
      </c>
      <c r="B16" s="190">
        <v>28.8</v>
      </c>
      <c r="C16" s="261" t="s">
        <v>773</v>
      </c>
      <c r="D16" s="261" t="s">
        <v>773</v>
      </c>
      <c r="E16" s="261" t="s">
        <v>773</v>
      </c>
      <c r="F16" s="261">
        <v>19.440000000000001</v>
      </c>
      <c r="G16" s="261">
        <v>7.09</v>
      </c>
      <c r="H16" s="261">
        <v>107.19</v>
      </c>
      <c r="I16" s="261" t="s">
        <v>773</v>
      </c>
      <c r="J16" s="261">
        <v>5.0199999999999996</v>
      </c>
      <c r="K16" s="261">
        <v>48.199999999999996</v>
      </c>
      <c r="L16" s="261" t="s">
        <v>773</v>
      </c>
      <c r="M16" s="261">
        <v>12.77</v>
      </c>
      <c r="N16" s="261" t="s">
        <v>773</v>
      </c>
      <c r="O16" s="261">
        <v>36.86</v>
      </c>
      <c r="P16" s="261">
        <v>38.6</v>
      </c>
      <c r="Q16" s="261" t="s">
        <v>773</v>
      </c>
      <c r="R16" s="261">
        <v>47.07</v>
      </c>
      <c r="S16" s="261" t="s">
        <v>773</v>
      </c>
      <c r="T16" s="261">
        <v>16.399999999999999</v>
      </c>
      <c r="U16" s="261">
        <v>10.94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374</v>
      </c>
      <c r="B17" s="190">
        <v>205.74</v>
      </c>
      <c r="C17" s="261" t="s">
        <v>773</v>
      </c>
      <c r="D17" s="261" t="s">
        <v>773</v>
      </c>
      <c r="E17" s="261">
        <v>111.26</v>
      </c>
      <c r="F17" s="261">
        <v>271.04000000000002</v>
      </c>
      <c r="G17" s="261">
        <v>378.75</v>
      </c>
      <c r="H17" s="261">
        <v>153.80000000000001</v>
      </c>
      <c r="I17" s="261">
        <v>155.28000000000003</v>
      </c>
      <c r="J17" s="261">
        <v>192.45</v>
      </c>
      <c r="K17" s="261">
        <v>233.63</v>
      </c>
      <c r="L17" s="261">
        <v>297.89</v>
      </c>
      <c r="M17" s="261">
        <v>125.08000000000001</v>
      </c>
      <c r="N17" s="261">
        <v>245.13</v>
      </c>
      <c r="O17" s="261">
        <v>216.55</v>
      </c>
      <c r="P17" s="261">
        <v>223.01999999999998</v>
      </c>
      <c r="Q17" s="261">
        <v>85.890000000000015</v>
      </c>
      <c r="R17" s="261">
        <v>244.07</v>
      </c>
      <c r="S17" s="261">
        <v>93.97</v>
      </c>
      <c r="T17" s="261">
        <v>240.87</v>
      </c>
      <c r="U17" s="261">
        <v>351.46999999999997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269</v>
      </c>
      <c r="B19" s="190">
        <v>23.04</v>
      </c>
      <c r="C19" s="261" t="s">
        <v>773</v>
      </c>
      <c r="D19" s="261" t="s">
        <v>773</v>
      </c>
      <c r="E19" s="261" t="s">
        <v>773</v>
      </c>
      <c r="F19" s="261">
        <v>10.24</v>
      </c>
      <c r="G19" s="261">
        <v>10.72</v>
      </c>
      <c r="H19" s="261">
        <v>22.430000000000003</v>
      </c>
      <c r="I19" s="261">
        <v>16.170000000000002</v>
      </c>
      <c r="J19" s="261">
        <v>12.52</v>
      </c>
      <c r="K19" s="261">
        <v>94.21</v>
      </c>
      <c r="L19" s="261">
        <v>4.45</v>
      </c>
      <c r="M19" s="261">
        <v>24.25</v>
      </c>
      <c r="N19" s="261">
        <v>8.93</v>
      </c>
      <c r="O19" s="261">
        <v>15.34</v>
      </c>
      <c r="P19" s="261">
        <v>16.060000000000002</v>
      </c>
      <c r="Q19" s="261" t="s">
        <v>773</v>
      </c>
      <c r="R19" s="261">
        <v>19.57</v>
      </c>
      <c r="S19" s="261" t="s">
        <v>773</v>
      </c>
      <c r="T19" s="261">
        <v>8.64</v>
      </c>
      <c r="U19" s="261">
        <v>7.1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270</v>
      </c>
      <c r="B20" s="190">
        <v>16.829999999999998</v>
      </c>
      <c r="C20" s="261" t="s">
        <v>773</v>
      </c>
      <c r="D20" s="261" t="s">
        <v>773</v>
      </c>
      <c r="E20" s="261" t="s">
        <v>773</v>
      </c>
      <c r="F20" s="261" t="s">
        <v>773</v>
      </c>
      <c r="G20" s="261">
        <v>68.2</v>
      </c>
      <c r="H20" s="261">
        <v>38.99</v>
      </c>
      <c r="I20" s="261" t="s">
        <v>773</v>
      </c>
      <c r="J20" s="261" t="s">
        <v>773</v>
      </c>
      <c r="K20" s="261" t="s">
        <v>773</v>
      </c>
      <c r="L20" s="261" t="s">
        <v>773</v>
      </c>
      <c r="M20" s="261" t="s">
        <v>773</v>
      </c>
      <c r="N20" s="261" t="s">
        <v>773</v>
      </c>
      <c r="O20" s="261">
        <v>28.32</v>
      </c>
      <c r="P20" s="261">
        <v>29.66</v>
      </c>
      <c r="Q20" s="261" t="s">
        <v>773</v>
      </c>
      <c r="R20" s="261">
        <v>36.17</v>
      </c>
      <c r="S20" s="261" t="s">
        <v>773</v>
      </c>
      <c r="T20" s="261" t="s">
        <v>773</v>
      </c>
      <c r="U20" s="261">
        <v>48.47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271</v>
      </c>
      <c r="B21" s="190">
        <v>101.19</v>
      </c>
      <c r="C21" s="261" t="s">
        <v>773</v>
      </c>
      <c r="D21" s="261" t="s">
        <v>773</v>
      </c>
      <c r="E21" s="261">
        <v>102.36</v>
      </c>
      <c r="F21" s="261">
        <v>226.26</v>
      </c>
      <c r="G21" s="261">
        <v>223.76</v>
      </c>
      <c r="H21" s="261">
        <v>10.18</v>
      </c>
      <c r="I21" s="261">
        <v>99.27000000000001</v>
      </c>
      <c r="J21" s="261">
        <v>157.84</v>
      </c>
      <c r="K21" s="261">
        <v>71.430000000000007</v>
      </c>
      <c r="L21" s="261">
        <v>114.54</v>
      </c>
      <c r="M21" s="261" t="s">
        <v>773</v>
      </c>
      <c r="N21" s="261">
        <v>218.63</v>
      </c>
      <c r="O21" s="261">
        <v>113.58</v>
      </c>
      <c r="P21" s="261">
        <v>118.94</v>
      </c>
      <c r="Q21" s="261">
        <v>79.02000000000001</v>
      </c>
      <c r="R21" s="261">
        <v>121.08</v>
      </c>
      <c r="S21" s="261">
        <v>86.45</v>
      </c>
      <c r="T21" s="261">
        <v>215.24</v>
      </c>
      <c r="U21" s="261">
        <v>240.7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375</v>
      </c>
      <c r="B22" s="190">
        <v>18.77</v>
      </c>
      <c r="C22" s="261" t="s">
        <v>773</v>
      </c>
      <c r="D22" s="261" t="s">
        <v>773</v>
      </c>
      <c r="E22" s="261" t="s">
        <v>773</v>
      </c>
      <c r="F22" s="261">
        <v>24.61</v>
      </c>
      <c r="G22" s="261">
        <v>54.8</v>
      </c>
      <c r="H22" s="261">
        <v>19.420000000000002</v>
      </c>
      <c r="I22" s="261">
        <v>18.940000000000001</v>
      </c>
      <c r="J22" s="261">
        <v>6.17</v>
      </c>
      <c r="K22" s="261">
        <v>8.5</v>
      </c>
      <c r="L22" s="261">
        <v>23.89</v>
      </c>
      <c r="M22" s="261">
        <v>0.23</v>
      </c>
      <c r="N22" s="261">
        <v>5.45</v>
      </c>
      <c r="O22" s="261">
        <v>27.19</v>
      </c>
      <c r="P22" s="261">
        <v>25.31</v>
      </c>
      <c r="Q22" s="261" t="s">
        <v>773</v>
      </c>
      <c r="R22" s="261">
        <v>27.86</v>
      </c>
      <c r="S22" s="261" t="s">
        <v>773</v>
      </c>
      <c r="T22" s="261">
        <v>5.27</v>
      </c>
      <c r="U22" s="261">
        <v>35.86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376</v>
      </c>
      <c r="B23" s="191">
        <v>45.91</v>
      </c>
      <c r="C23" s="263" t="s">
        <v>773</v>
      </c>
      <c r="D23" s="263" t="s">
        <v>773</v>
      </c>
      <c r="E23" s="263">
        <v>8.9</v>
      </c>
      <c r="F23" s="263">
        <v>9.93</v>
      </c>
      <c r="G23" s="263">
        <v>21.270000000000003</v>
      </c>
      <c r="H23" s="263">
        <v>62.78</v>
      </c>
      <c r="I23" s="263">
        <v>20.900000000000002</v>
      </c>
      <c r="J23" s="263">
        <v>15.92</v>
      </c>
      <c r="K23" s="263">
        <v>59.489999999999995</v>
      </c>
      <c r="L23" s="263">
        <v>155.01</v>
      </c>
      <c r="M23" s="263">
        <v>100.60000000000001</v>
      </c>
      <c r="N23" s="263">
        <v>12.12</v>
      </c>
      <c r="O23" s="263">
        <v>32.119999999999997</v>
      </c>
      <c r="P23" s="263">
        <v>33.049999999999997</v>
      </c>
      <c r="Q23" s="263">
        <v>6.87</v>
      </c>
      <c r="R23" s="263">
        <v>39.39</v>
      </c>
      <c r="S23" s="263">
        <v>7.52</v>
      </c>
      <c r="T23" s="263">
        <v>11.72</v>
      </c>
      <c r="U23" s="263">
        <v>19.34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274</v>
      </c>
      <c r="B24" s="190">
        <v>242.89</v>
      </c>
      <c r="C24" s="261" t="s">
        <v>773</v>
      </c>
      <c r="D24" s="261" t="s">
        <v>773</v>
      </c>
      <c r="E24" s="261">
        <v>82.76</v>
      </c>
      <c r="F24" s="261">
        <v>79.83</v>
      </c>
      <c r="G24" s="261">
        <v>165.77</v>
      </c>
      <c r="H24" s="261">
        <v>153.41</v>
      </c>
      <c r="I24" s="261">
        <v>101.28</v>
      </c>
      <c r="J24" s="261">
        <v>349.01</v>
      </c>
      <c r="K24" s="261">
        <v>597.24</v>
      </c>
      <c r="L24" s="261">
        <v>289.95</v>
      </c>
      <c r="M24" s="261">
        <v>377.49</v>
      </c>
      <c r="N24" s="261">
        <v>95.65</v>
      </c>
      <c r="O24" s="261">
        <v>128.91999999999999</v>
      </c>
      <c r="P24" s="261">
        <v>129.94999999999999</v>
      </c>
      <c r="Q24" s="261">
        <v>66.510000000000005</v>
      </c>
      <c r="R24" s="261">
        <v>147.36000000000001</v>
      </c>
      <c r="S24" s="261">
        <v>69.89</v>
      </c>
      <c r="T24" s="261">
        <v>93.5</v>
      </c>
      <c r="U24" s="261">
        <v>80.98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275</v>
      </c>
      <c r="B25" s="190">
        <v>18.41</v>
      </c>
      <c r="C25" s="261" t="s">
        <v>773</v>
      </c>
      <c r="D25" s="261" t="s">
        <v>773</v>
      </c>
      <c r="E25" s="261" t="s">
        <v>773</v>
      </c>
      <c r="F25" s="261">
        <v>7.54</v>
      </c>
      <c r="G25" s="261">
        <v>90.79</v>
      </c>
      <c r="H25" s="261">
        <v>6.93</v>
      </c>
      <c r="I25" s="261">
        <v>2.17</v>
      </c>
      <c r="J25" s="261">
        <v>4.37</v>
      </c>
      <c r="K25" s="261" t="s">
        <v>773</v>
      </c>
      <c r="L25" s="261">
        <v>46.49</v>
      </c>
      <c r="M25" s="261">
        <v>8.19</v>
      </c>
      <c r="N25" s="261" t="s">
        <v>773</v>
      </c>
      <c r="O25" s="261">
        <v>25.19</v>
      </c>
      <c r="P25" s="261">
        <v>25.7</v>
      </c>
      <c r="Q25" s="261" t="s">
        <v>773</v>
      </c>
      <c r="R25" s="261">
        <v>31.35</v>
      </c>
      <c r="S25" s="261" t="s">
        <v>773</v>
      </c>
      <c r="T25" s="261">
        <v>6.36</v>
      </c>
      <c r="U25" s="261">
        <v>66.81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276</v>
      </c>
      <c r="B26" s="190">
        <v>107.86</v>
      </c>
      <c r="C26" s="261" t="s">
        <v>773</v>
      </c>
      <c r="D26" s="261">
        <v>47.27</v>
      </c>
      <c r="E26" s="261">
        <v>47.27</v>
      </c>
      <c r="F26" s="261">
        <v>53.92</v>
      </c>
      <c r="G26" s="261">
        <v>258.36</v>
      </c>
      <c r="H26" s="261">
        <v>45.98</v>
      </c>
      <c r="I26" s="261">
        <v>63.09</v>
      </c>
      <c r="J26" s="261">
        <v>47.27</v>
      </c>
      <c r="K26" s="261">
        <v>62.05</v>
      </c>
      <c r="L26" s="261">
        <v>47.27</v>
      </c>
      <c r="M26" s="261">
        <v>248.68</v>
      </c>
      <c r="N26" s="261">
        <v>47.27</v>
      </c>
      <c r="O26" s="261">
        <v>102.53</v>
      </c>
      <c r="P26" s="261">
        <v>105.14</v>
      </c>
      <c r="Q26" s="261">
        <v>47.27</v>
      </c>
      <c r="R26" s="261">
        <v>117.84</v>
      </c>
      <c r="S26" s="261">
        <v>47.27</v>
      </c>
      <c r="T26" s="261">
        <v>47.27</v>
      </c>
      <c r="U26" s="261">
        <v>49.29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277</v>
      </c>
      <c r="B27" s="192">
        <v>4456.08</v>
      </c>
      <c r="C27" s="264" t="s">
        <v>773</v>
      </c>
      <c r="D27" s="264">
        <v>1153.93</v>
      </c>
      <c r="E27" s="264">
        <v>1594.57</v>
      </c>
      <c r="F27" s="264">
        <v>2787.309999999999</v>
      </c>
      <c r="G27" s="264">
        <v>3276.8200000000006</v>
      </c>
      <c r="H27" s="264">
        <v>3744.22</v>
      </c>
      <c r="I27" s="264">
        <v>4236.3500000000004</v>
      </c>
      <c r="J27" s="264">
        <v>4506.88</v>
      </c>
      <c r="K27" s="264">
        <v>6200.79</v>
      </c>
      <c r="L27" s="264">
        <v>5876.5500000000011</v>
      </c>
      <c r="M27" s="264">
        <v>6809.14</v>
      </c>
      <c r="N27" s="264">
        <v>2172.13</v>
      </c>
      <c r="O27" s="264">
        <v>3561.9900000000007</v>
      </c>
      <c r="P27" s="264">
        <v>3598.9599999999991</v>
      </c>
      <c r="Q27" s="264">
        <v>1487.5100000000002</v>
      </c>
      <c r="R27" s="264">
        <v>3363.55</v>
      </c>
      <c r="S27" s="264">
        <v>1526.0600000000002</v>
      </c>
      <c r="T27" s="264">
        <v>2224.4700000000003</v>
      </c>
      <c r="U27" s="264">
        <v>2795.0999999999995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278</v>
      </c>
      <c r="B28" s="190">
        <v>360.0699999999984</v>
      </c>
      <c r="C28" s="261" t="s">
        <v>773</v>
      </c>
      <c r="D28" s="261" t="s">
        <v>773</v>
      </c>
      <c r="E28" s="261">
        <v>87.860000000000085</v>
      </c>
      <c r="F28" s="261">
        <v>275.61999999999989</v>
      </c>
      <c r="G28" s="261">
        <v>303.92</v>
      </c>
      <c r="H28" s="261">
        <v>229.70000000000036</v>
      </c>
      <c r="I28" s="261">
        <v>620.43999999999971</v>
      </c>
      <c r="J28" s="261">
        <v>240.42000000000024</v>
      </c>
      <c r="K28" s="261">
        <v>312.7099999999989</v>
      </c>
      <c r="L28" s="261">
        <v>515.68000000000029</v>
      </c>
      <c r="M28" s="261">
        <v>483.35999999999945</v>
      </c>
      <c r="N28" s="261">
        <v>228.53999999999922</v>
      </c>
      <c r="O28" s="261">
        <v>359.53000000000037</v>
      </c>
      <c r="P28" s="261">
        <v>340.18000000000029</v>
      </c>
      <c r="Q28" s="261">
        <v>86.070000000000732</v>
      </c>
      <c r="R28" s="261">
        <v>315.09999999999883</v>
      </c>
      <c r="S28" s="261">
        <v>74.20999999999961</v>
      </c>
      <c r="T28" s="261">
        <v>227.04999999999927</v>
      </c>
      <c r="U28" s="261">
        <v>289.85999999999922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279</v>
      </c>
      <c r="B29" s="190">
        <v>400.84</v>
      </c>
      <c r="C29" s="261" t="s">
        <v>773</v>
      </c>
      <c r="D29" s="261" t="s">
        <v>773</v>
      </c>
      <c r="E29" s="261">
        <v>298.92</v>
      </c>
      <c r="F29" s="261">
        <v>136.06</v>
      </c>
      <c r="G29" s="261">
        <v>133.22999999999999</v>
      </c>
      <c r="H29" s="261">
        <v>268.36</v>
      </c>
      <c r="I29" s="261">
        <v>510.63</v>
      </c>
      <c r="J29" s="261">
        <v>630.55999999999995</v>
      </c>
      <c r="K29" s="261">
        <v>342.46</v>
      </c>
      <c r="L29" s="261">
        <v>545.37</v>
      </c>
      <c r="M29" s="261">
        <v>634.97</v>
      </c>
      <c r="N29" s="261">
        <v>172.8</v>
      </c>
      <c r="O29" s="261">
        <v>293.66000000000003</v>
      </c>
      <c r="P29" s="261">
        <v>290.81</v>
      </c>
      <c r="Q29" s="261">
        <v>231.02</v>
      </c>
      <c r="R29" s="261">
        <v>259.79000000000002</v>
      </c>
      <c r="S29" s="261">
        <v>252.45</v>
      </c>
      <c r="T29" s="261">
        <v>169.82</v>
      </c>
      <c r="U29" s="261">
        <v>168.9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280</v>
      </c>
      <c r="B30" s="190">
        <v>10.6</v>
      </c>
      <c r="C30" s="261" t="s">
        <v>773</v>
      </c>
      <c r="D30" s="261" t="s">
        <v>773</v>
      </c>
      <c r="E30" s="261" t="s">
        <v>773</v>
      </c>
      <c r="F30" s="261" t="s">
        <v>773</v>
      </c>
      <c r="G30" s="261">
        <v>0.12</v>
      </c>
      <c r="H30" s="261">
        <v>3.36</v>
      </c>
      <c r="I30" s="261">
        <v>18.87</v>
      </c>
      <c r="J30" s="261">
        <v>3.65</v>
      </c>
      <c r="K30" s="261">
        <v>17.32</v>
      </c>
      <c r="L30" s="261">
        <v>7.83</v>
      </c>
      <c r="M30" s="261">
        <v>32.14</v>
      </c>
      <c r="N30" s="261" t="s">
        <v>773</v>
      </c>
      <c r="O30" s="261">
        <v>6.66</v>
      </c>
      <c r="P30" s="261">
        <v>6.97</v>
      </c>
      <c r="Q30" s="261" t="s">
        <v>773</v>
      </c>
      <c r="R30" s="261">
        <v>1.36</v>
      </c>
      <c r="S30" s="261" t="s">
        <v>773</v>
      </c>
      <c r="T30" s="261" t="s">
        <v>773</v>
      </c>
      <c r="U30" s="261">
        <v>0.08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377</v>
      </c>
      <c r="B31" s="190">
        <v>7.0200000000000005</v>
      </c>
      <c r="C31" s="261" t="s">
        <v>773</v>
      </c>
      <c r="D31" s="261" t="s">
        <v>773</v>
      </c>
      <c r="E31" s="261" t="s">
        <v>773</v>
      </c>
      <c r="F31" s="261">
        <v>8.02</v>
      </c>
      <c r="G31" s="261">
        <v>5.66</v>
      </c>
      <c r="H31" s="261">
        <v>3.62</v>
      </c>
      <c r="I31" s="261">
        <v>3.6999999999999997</v>
      </c>
      <c r="J31" s="261">
        <v>7.95</v>
      </c>
      <c r="K31" s="261">
        <v>6.83</v>
      </c>
      <c r="L31" s="261">
        <v>8.57</v>
      </c>
      <c r="M31" s="261">
        <v>17.669999999999998</v>
      </c>
      <c r="N31" s="261" t="s">
        <v>773</v>
      </c>
      <c r="O31" s="261">
        <v>4.38</v>
      </c>
      <c r="P31" s="261">
        <v>4.59</v>
      </c>
      <c r="Q31" s="261" t="s">
        <v>773</v>
      </c>
      <c r="R31" s="261">
        <v>4.88</v>
      </c>
      <c r="S31" s="261" t="s">
        <v>773</v>
      </c>
      <c r="T31" s="261">
        <v>2.98</v>
      </c>
      <c r="U31" s="261">
        <v>4.91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282</v>
      </c>
      <c r="B32" s="190">
        <v>85.85</v>
      </c>
      <c r="C32" s="261" t="s">
        <v>773</v>
      </c>
      <c r="D32" s="261" t="s">
        <v>773</v>
      </c>
      <c r="E32" s="261">
        <v>143.13999999999999</v>
      </c>
      <c r="F32" s="261">
        <v>22.42</v>
      </c>
      <c r="G32" s="261">
        <v>51.3</v>
      </c>
      <c r="H32" s="261">
        <v>76.88</v>
      </c>
      <c r="I32" s="261">
        <v>102.73</v>
      </c>
      <c r="J32" s="261">
        <v>90.79</v>
      </c>
      <c r="K32" s="261">
        <v>175.05</v>
      </c>
      <c r="L32" s="261">
        <v>21.5</v>
      </c>
      <c r="M32" s="261">
        <v>83.3</v>
      </c>
      <c r="N32" s="261">
        <v>72.540000000000006</v>
      </c>
      <c r="O32" s="261">
        <v>75.27</v>
      </c>
      <c r="P32" s="261">
        <v>70.63</v>
      </c>
      <c r="Q32" s="261">
        <v>133.32</v>
      </c>
      <c r="R32" s="261">
        <v>65.63</v>
      </c>
      <c r="S32" s="261">
        <v>120.89</v>
      </c>
      <c r="T32" s="261">
        <v>70.66</v>
      </c>
      <c r="U32" s="261">
        <v>52.57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283</v>
      </c>
      <c r="B33" s="192">
        <v>864.3799999999984</v>
      </c>
      <c r="C33" s="264" t="s">
        <v>773</v>
      </c>
      <c r="D33" s="264" t="s">
        <v>773</v>
      </c>
      <c r="E33" s="264">
        <v>529.92000000000007</v>
      </c>
      <c r="F33" s="264">
        <v>442.11999999999989</v>
      </c>
      <c r="G33" s="264">
        <v>494.23</v>
      </c>
      <c r="H33" s="264">
        <v>581.92000000000041</v>
      </c>
      <c r="I33" s="264">
        <v>1256.3699999999997</v>
      </c>
      <c r="J33" s="264">
        <v>973.37000000000023</v>
      </c>
      <c r="K33" s="264">
        <v>854.36999999999898</v>
      </c>
      <c r="L33" s="264">
        <v>1098.95</v>
      </c>
      <c r="M33" s="264">
        <v>1251.4399999999996</v>
      </c>
      <c r="N33" s="264">
        <v>473.87999999999926</v>
      </c>
      <c r="O33" s="264">
        <v>739.50000000000034</v>
      </c>
      <c r="P33" s="264">
        <v>713.18000000000029</v>
      </c>
      <c r="Q33" s="264">
        <v>450.41000000000071</v>
      </c>
      <c r="R33" s="264">
        <v>646.75999999999885</v>
      </c>
      <c r="S33" s="264">
        <v>447.54999999999961</v>
      </c>
      <c r="T33" s="264">
        <v>470.50999999999931</v>
      </c>
      <c r="U33" s="264">
        <v>516.31999999999925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284</v>
      </c>
      <c r="B34" s="192">
        <v>5320.4599999999982</v>
      </c>
      <c r="C34" s="264" t="s">
        <v>773</v>
      </c>
      <c r="D34" s="264">
        <v>1153.93</v>
      </c>
      <c r="E34" s="264">
        <v>2124.4899999999998</v>
      </c>
      <c r="F34" s="264">
        <v>3229.4299999999989</v>
      </c>
      <c r="G34" s="264">
        <v>3771.0500000000006</v>
      </c>
      <c r="H34" s="264">
        <v>4326.1400000000003</v>
      </c>
      <c r="I34" s="264">
        <v>5492.72</v>
      </c>
      <c r="J34" s="264">
        <v>5480.25</v>
      </c>
      <c r="K34" s="264">
        <v>7055.1599999999989</v>
      </c>
      <c r="L34" s="264">
        <v>6975.5000000000009</v>
      </c>
      <c r="M34" s="264">
        <v>8060.58</v>
      </c>
      <c r="N34" s="264">
        <v>2646.0099999999993</v>
      </c>
      <c r="O34" s="264">
        <v>4301.4900000000007</v>
      </c>
      <c r="P34" s="264">
        <v>4312.1399999999994</v>
      </c>
      <c r="Q34" s="264">
        <v>1937.920000000001</v>
      </c>
      <c r="R34" s="264">
        <v>4010.309999999999</v>
      </c>
      <c r="S34" s="264">
        <v>1973.6099999999997</v>
      </c>
      <c r="T34" s="264">
        <v>2694.9799999999996</v>
      </c>
      <c r="U34" s="264">
        <v>3311.4199999999987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285</v>
      </c>
      <c r="B35" s="151">
        <v>3.38</v>
      </c>
      <c r="C35" s="151" t="s">
        <v>773</v>
      </c>
      <c r="D35" s="151" t="s">
        <v>773</v>
      </c>
      <c r="E35" s="151" t="s">
        <v>773</v>
      </c>
      <c r="F35" s="610" t="s">
        <v>773</v>
      </c>
      <c r="G35" s="151" t="s">
        <v>773</v>
      </c>
      <c r="H35" s="151" t="s">
        <v>773</v>
      </c>
      <c r="I35" s="151" t="s">
        <v>773</v>
      </c>
      <c r="J35" s="151">
        <v>23.46</v>
      </c>
      <c r="K35" s="610" t="s">
        <v>773</v>
      </c>
      <c r="L35" s="151" t="s">
        <v>773</v>
      </c>
      <c r="M35" s="151" t="s">
        <v>773</v>
      </c>
      <c r="N35" s="151" t="s">
        <v>773</v>
      </c>
      <c r="O35" s="151" t="s">
        <v>773</v>
      </c>
      <c r="P35" s="151" t="s">
        <v>773</v>
      </c>
      <c r="Q35" s="151" t="s">
        <v>773</v>
      </c>
      <c r="R35" s="151" t="s">
        <v>773</v>
      </c>
      <c r="S35" s="151" t="s">
        <v>773</v>
      </c>
      <c r="T35" s="151" t="s">
        <v>773</v>
      </c>
      <c r="U35" s="151" t="s">
        <v>773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286</v>
      </c>
      <c r="B36" s="151">
        <v>249.62</v>
      </c>
      <c r="C36" s="151" t="s">
        <v>773</v>
      </c>
      <c r="D36" s="151" t="s">
        <v>773</v>
      </c>
      <c r="E36" s="151" t="s">
        <v>773</v>
      </c>
      <c r="F36" s="610">
        <v>3244.31</v>
      </c>
      <c r="G36" s="151" t="s">
        <v>773</v>
      </c>
      <c r="H36" s="151" t="s">
        <v>773</v>
      </c>
      <c r="I36" s="151" t="s">
        <v>773</v>
      </c>
      <c r="J36" s="151" t="s">
        <v>773</v>
      </c>
      <c r="K36" s="610">
        <v>571.25</v>
      </c>
      <c r="L36" s="151" t="s">
        <v>773</v>
      </c>
      <c r="M36" s="151" t="s">
        <v>773</v>
      </c>
      <c r="N36" s="151" t="s">
        <v>773</v>
      </c>
      <c r="O36" s="151">
        <v>330.32</v>
      </c>
      <c r="P36" s="151">
        <v>345.9</v>
      </c>
      <c r="Q36" s="151" t="s">
        <v>773</v>
      </c>
      <c r="R36" s="151">
        <v>421.83</v>
      </c>
      <c r="S36" s="151" t="s">
        <v>773</v>
      </c>
      <c r="T36" s="151" t="s">
        <v>773</v>
      </c>
      <c r="U36" s="151">
        <v>985.26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287</v>
      </c>
      <c r="B37" s="554">
        <v>149.86000000000001</v>
      </c>
      <c r="C37" s="554" t="s">
        <v>773</v>
      </c>
      <c r="D37" s="554">
        <v>83.33</v>
      </c>
      <c r="E37" s="554" t="s">
        <v>773</v>
      </c>
      <c r="F37" s="692">
        <v>35.700000000000003</v>
      </c>
      <c r="G37" s="554">
        <v>2.06</v>
      </c>
      <c r="H37" s="554">
        <v>62.43</v>
      </c>
      <c r="I37" s="554">
        <v>180.44</v>
      </c>
      <c r="J37" s="554">
        <v>175.65</v>
      </c>
      <c r="K37" s="692">
        <v>220.84</v>
      </c>
      <c r="L37" s="554">
        <v>185.16</v>
      </c>
      <c r="M37" s="554">
        <v>388.6</v>
      </c>
      <c r="N37" s="554">
        <v>14.93</v>
      </c>
      <c r="O37" s="554">
        <v>77.650000000000006</v>
      </c>
      <c r="P37" s="554">
        <v>80.739999999999995</v>
      </c>
      <c r="Q37" s="554">
        <v>11.84</v>
      </c>
      <c r="R37" s="554">
        <v>45.25</v>
      </c>
      <c r="S37" s="554">
        <v>12.96</v>
      </c>
      <c r="T37" s="554">
        <v>14.44</v>
      </c>
      <c r="U37" s="554">
        <v>14.39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288</v>
      </c>
      <c r="B38" s="192">
        <v>5723.3199999999979</v>
      </c>
      <c r="C38" s="264" t="s">
        <v>773</v>
      </c>
      <c r="D38" s="264">
        <v>1237.26</v>
      </c>
      <c r="E38" s="264">
        <v>2124.4899999999998</v>
      </c>
      <c r="F38" s="264">
        <v>6509.4399999999987</v>
      </c>
      <c r="G38" s="264">
        <v>3773.1100000000006</v>
      </c>
      <c r="H38" s="264">
        <v>4388.5700000000006</v>
      </c>
      <c r="I38" s="264">
        <v>5673.16</v>
      </c>
      <c r="J38" s="264">
        <v>5679.36</v>
      </c>
      <c r="K38" s="264">
        <v>7847.2499999999991</v>
      </c>
      <c r="L38" s="264">
        <v>7160.6600000000008</v>
      </c>
      <c r="M38" s="264">
        <v>8449.18</v>
      </c>
      <c r="N38" s="264">
        <v>2660.9399999999991</v>
      </c>
      <c r="O38" s="264">
        <v>4709.46</v>
      </c>
      <c r="P38" s="264">
        <v>4738.7799999999988</v>
      </c>
      <c r="Q38" s="264">
        <v>1949.7600000000009</v>
      </c>
      <c r="R38" s="264">
        <v>4477.3899999999994</v>
      </c>
      <c r="S38" s="264">
        <v>1986.5699999999997</v>
      </c>
      <c r="T38" s="264">
        <v>2709.4199999999996</v>
      </c>
      <c r="U38" s="264">
        <v>4311.0699999999988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490.6</v>
      </c>
      <c r="C39" s="594" t="s">
        <v>773</v>
      </c>
      <c r="D39" s="594">
        <v>2.4</v>
      </c>
      <c r="E39" s="580">
        <v>13.2</v>
      </c>
      <c r="F39" s="580">
        <v>29.7</v>
      </c>
      <c r="G39" s="580">
        <v>69.5</v>
      </c>
      <c r="H39" s="580">
        <v>90.3</v>
      </c>
      <c r="I39" s="580">
        <v>86.4</v>
      </c>
      <c r="J39" s="580">
        <v>70.599999999999994</v>
      </c>
      <c r="K39" s="580">
        <v>45.9</v>
      </c>
      <c r="L39" s="580">
        <v>18.399999999999999</v>
      </c>
      <c r="M39" s="580">
        <v>64.2</v>
      </c>
      <c r="N39" s="580">
        <v>34.1</v>
      </c>
      <c r="O39" s="580">
        <v>291.5</v>
      </c>
      <c r="P39" s="580">
        <v>278.39999999999998</v>
      </c>
      <c r="Q39" s="580">
        <v>17.2</v>
      </c>
      <c r="R39" s="580">
        <v>228.3</v>
      </c>
      <c r="S39" s="580">
        <v>15.7</v>
      </c>
      <c r="T39" s="580">
        <v>35.200000000000003</v>
      </c>
      <c r="U39" s="580">
        <v>97.7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2.06</v>
      </c>
      <c r="C40" s="596" t="s">
        <v>773</v>
      </c>
      <c r="D40" s="596">
        <v>1.7</v>
      </c>
      <c r="E40" s="595">
        <v>2</v>
      </c>
      <c r="F40" s="595">
        <v>2.34</v>
      </c>
      <c r="G40" s="595">
        <v>2.17</v>
      </c>
      <c r="H40" s="595">
        <v>2.08</v>
      </c>
      <c r="I40" s="595">
        <v>2.23</v>
      </c>
      <c r="J40" s="595">
        <v>1.95</v>
      </c>
      <c r="K40" s="595">
        <v>2.21</v>
      </c>
      <c r="L40" s="595">
        <v>1.98</v>
      </c>
      <c r="M40" s="595">
        <v>1.61</v>
      </c>
      <c r="N40" s="595">
        <v>2.21</v>
      </c>
      <c r="O40" s="595">
        <v>2.16</v>
      </c>
      <c r="P40" s="595">
        <v>2.19</v>
      </c>
      <c r="Q40" s="595">
        <v>1.89</v>
      </c>
      <c r="R40" s="595">
        <v>2.17</v>
      </c>
      <c r="S40" s="595">
        <v>1.95</v>
      </c>
      <c r="T40" s="595">
        <v>2.23</v>
      </c>
      <c r="U40" s="595">
        <v>2.21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289</v>
      </c>
      <c r="B41" s="637">
        <v>268</v>
      </c>
      <c r="C41" s="638" t="s">
        <v>773</v>
      </c>
      <c r="D41" s="638">
        <v>1</v>
      </c>
      <c r="E41" s="637">
        <v>6</v>
      </c>
      <c r="F41" s="637">
        <v>22</v>
      </c>
      <c r="G41" s="637">
        <v>35</v>
      </c>
      <c r="H41" s="637">
        <v>44</v>
      </c>
      <c r="I41" s="637">
        <v>39</v>
      </c>
      <c r="J41" s="637">
        <v>39</v>
      </c>
      <c r="K41" s="637">
        <v>24</v>
      </c>
      <c r="L41" s="637">
        <v>13</v>
      </c>
      <c r="M41" s="637">
        <v>45</v>
      </c>
      <c r="N41" s="637">
        <v>19</v>
      </c>
      <c r="O41" s="637">
        <v>147</v>
      </c>
      <c r="P41" s="637">
        <v>140</v>
      </c>
      <c r="Q41" s="637">
        <v>10</v>
      </c>
      <c r="R41" s="637">
        <v>121</v>
      </c>
      <c r="S41" s="637">
        <v>7</v>
      </c>
      <c r="T41" s="637">
        <v>21</v>
      </c>
      <c r="U41" s="637">
        <v>54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693">
        <v>0.18587360594795538</v>
      </c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3"/>
      <c r="C60" s="583"/>
      <c r="D60" s="583"/>
      <c r="E60" s="583"/>
      <c r="F60" s="583"/>
      <c r="G60" s="572"/>
      <c r="H60" s="572"/>
      <c r="I60" s="572"/>
      <c r="J60" s="572"/>
      <c r="K60" s="572"/>
      <c r="L60" s="572"/>
      <c r="M60" s="572"/>
      <c r="N60" s="572"/>
      <c r="O60" s="961"/>
      <c r="P60" s="689"/>
      <c r="Q60" s="689"/>
      <c r="R60" s="689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7"/>
  <sheetViews>
    <sheetView showGridLines="0" topLeftCell="O34" zoomScaleNormal="100" zoomScaleSheetLayoutView="100" workbookViewId="0">
      <selection activeCell="W37" sqref="W37:AO38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761</v>
      </c>
      <c r="K1" s="1059"/>
      <c r="L1" s="1059"/>
      <c r="M1" s="1059"/>
      <c r="N1" s="1059"/>
      <c r="O1" s="1059"/>
      <c r="P1" s="1059"/>
      <c r="Q1" s="1059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0" t="s">
        <v>378</v>
      </c>
      <c r="U2" s="1060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57" t="s">
        <v>682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2" t="s">
        <v>365</v>
      </c>
      <c r="S4" s="1202"/>
      <c r="T4" s="1202"/>
      <c r="U4" s="120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0"/>
      <c r="B5" s="1163" t="s">
        <v>0</v>
      </c>
      <c r="C5" s="1066" t="s">
        <v>354</v>
      </c>
      <c r="D5" s="1067"/>
      <c r="E5" s="1067"/>
      <c r="F5" s="1067"/>
      <c r="G5" s="1067"/>
      <c r="H5" s="1067"/>
      <c r="I5" s="1067"/>
      <c r="J5" s="1067"/>
      <c r="K5" s="1068" t="s">
        <v>689</v>
      </c>
      <c r="L5" s="1068"/>
      <c r="M5" s="1069"/>
      <c r="N5" s="1070" t="s">
        <v>355</v>
      </c>
      <c r="O5" s="1071"/>
      <c r="P5" s="1071"/>
      <c r="Q5" s="1071"/>
      <c r="R5" s="1071"/>
      <c r="S5" s="1071"/>
      <c r="T5" s="1071"/>
      <c r="U5" s="1071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65" t="s">
        <v>346</v>
      </c>
      <c r="I6" s="1065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782</v>
      </c>
      <c r="Q6" s="1044" t="s">
        <v>783</v>
      </c>
      <c r="R6" s="1044" t="s">
        <v>766</v>
      </c>
      <c r="S6" s="1044" t="s">
        <v>767</v>
      </c>
      <c r="T6" s="1044" t="s">
        <v>768</v>
      </c>
      <c r="U6" s="1157" t="s">
        <v>769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1"/>
      <c r="B7" s="1056"/>
      <c r="C7" s="1054"/>
      <c r="D7" s="1054"/>
      <c r="E7" s="1054"/>
      <c r="F7" s="1054"/>
      <c r="G7" s="1054"/>
      <c r="H7" s="1056"/>
      <c r="I7" s="1056"/>
      <c r="J7" s="1056"/>
      <c r="K7" s="1056"/>
      <c r="L7" s="1054"/>
      <c r="M7" s="1054"/>
      <c r="N7" s="1045"/>
      <c r="O7" s="1045"/>
      <c r="P7" s="1045"/>
      <c r="Q7" s="1045"/>
      <c r="R7" s="1045"/>
      <c r="S7" s="1045"/>
      <c r="T7" s="1045"/>
      <c r="U7" s="1158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1"/>
      <c r="B8" s="1056"/>
      <c r="C8" s="1054"/>
      <c r="D8" s="1054"/>
      <c r="E8" s="1054"/>
      <c r="F8" s="1054"/>
      <c r="G8" s="1054"/>
      <c r="H8" s="1056"/>
      <c r="I8" s="1056"/>
      <c r="J8" s="1056"/>
      <c r="K8" s="1056"/>
      <c r="L8" s="1054"/>
      <c r="M8" s="1054"/>
      <c r="N8" s="1045"/>
      <c r="O8" s="1045"/>
      <c r="P8" s="1045"/>
      <c r="Q8" s="1045"/>
      <c r="R8" s="1045"/>
      <c r="S8" s="1045"/>
      <c r="T8" s="1045"/>
      <c r="U8" s="1158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62"/>
      <c r="B9" s="1056"/>
      <c r="C9" s="1054"/>
      <c r="D9" s="1054"/>
      <c r="E9" s="1054"/>
      <c r="F9" s="1054"/>
      <c r="G9" s="1054"/>
      <c r="H9" s="1056"/>
      <c r="I9" s="1056"/>
      <c r="J9" s="1056"/>
      <c r="K9" s="1056"/>
      <c r="L9" s="1054"/>
      <c r="M9" s="1054"/>
      <c r="N9" s="1046"/>
      <c r="O9" s="1046"/>
      <c r="P9" s="1046"/>
      <c r="Q9" s="1046"/>
      <c r="R9" s="1046"/>
      <c r="S9" s="1046"/>
      <c r="T9" s="1046"/>
      <c r="U9" s="1159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1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262</v>
      </c>
      <c r="B11" s="193">
        <v>39.6</v>
      </c>
      <c r="C11" s="266" t="s">
        <v>773</v>
      </c>
      <c r="D11" s="193">
        <v>89.5</v>
      </c>
      <c r="E11" s="193">
        <v>46.4</v>
      </c>
      <c r="F11" s="193">
        <v>16.2</v>
      </c>
      <c r="G11" s="193">
        <v>35.200000000000003</v>
      </c>
      <c r="H11" s="193">
        <v>30</v>
      </c>
      <c r="I11" s="193">
        <v>38.700000000000003</v>
      </c>
      <c r="J11" s="193">
        <v>42.7</v>
      </c>
      <c r="K11" s="193">
        <v>53</v>
      </c>
      <c r="L11" s="193">
        <v>36.9</v>
      </c>
      <c r="M11" s="193">
        <v>46.4</v>
      </c>
      <c r="N11" s="193">
        <v>40.200000000000003</v>
      </c>
      <c r="O11" s="193">
        <v>32.6</v>
      </c>
      <c r="P11" s="193">
        <v>33.200000000000003</v>
      </c>
      <c r="Q11" s="193">
        <v>51</v>
      </c>
      <c r="R11" s="193">
        <v>29.8</v>
      </c>
      <c r="S11" s="193">
        <v>50.5</v>
      </c>
      <c r="T11" s="193">
        <v>41.7</v>
      </c>
      <c r="U11" s="193">
        <v>28.3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263</v>
      </c>
      <c r="B12" s="193">
        <v>2.9</v>
      </c>
      <c r="C12" s="266" t="s">
        <v>773</v>
      </c>
      <c r="D12" s="266" t="s">
        <v>773</v>
      </c>
      <c r="E12" s="266" t="s">
        <v>773</v>
      </c>
      <c r="F12" s="266" t="s">
        <v>773</v>
      </c>
      <c r="G12" s="266" t="s">
        <v>773</v>
      </c>
      <c r="H12" s="266" t="s">
        <v>773</v>
      </c>
      <c r="I12" s="266">
        <v>9.1</v>
      </c>
      <c r="J12" s="266">
        <v>3</v>
      </c>
      <c r="K12" s="266" t="s">
        <v>773</v>
      </c>
      <c r="L12" s="266">
        <v>1.6</v>
      </c>
      <c r="M12" s="266">
        <v>4.0999999999999996</v>
      </c>
      <c r="N12" s="266" t="s">
        <v>773</v>
      </c>
      <c r="O12" s="266">
        <v>3.2</v>
      </c>
      <c r="P12" s="266">
        <v>3.3</v>
      </c>
      <c r="Q12" s="266" t="s">
        <v>773</v>
      </c>
      <c r="R12" s="266" t="s">
        <v>773</v>
      </c>
      <c r="S12" s="266" t="s">
        <v>773</v>
      </c>
      <c r="T12" s="266" t="s">
        <v>773</v>
      </c>
      <c r="U12" s="266" t="s">
        <v>773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264</v>
      </c>
      <c r="B13" s="193">
        <v>2.6</v>
      </c>
      <c r="C13" s="266" t="s">
        <v>773</v>
      </c>
      <c r="D13" s="266" t="s">
        <v>773</v>
      </c>
      <c r="E13" s="266">
        <v>0.6</v>
      </c>
      <c r="F13" s="266">
        <v>1</v>
      </c>
      <c r="G13" s="266">
        <v>3.9</v>
      </c>
      <c r="H13" s="266">
        <v>1.5</v>
      </c>
      <c r="I13" s="266">
        <v>3</v>
      </c>
      <c r="J13" s="266">
        <v>3.1</v>
      </c>
      <c r="K13" s="266">
        <v>2.5</v>
      </c>
      <c r="L13" s="266">
        <v>3.3</v>
      </c>
      <c r="M13" s="266">
        <v>2.5</v>
      </c>
      <c r="N13" s="266">
        <v>1.3</v>
      </c>
      <c r="O13" s="266">
        <v>2.4</v>
      </c>
      <c r="P13" s="266">
        <v>2.5</v>
      </c>
      <c r="Q13" s="266">
        <v>0.8</v>
      </c>
      <c r="R13" s="266">
        <v>2.7</v>
      </c>
      <c r="S13" s="266">
        <v>0.5</v>
      </c>
      <c r="T13" s="266">
        <v>1.2</v>
      </c>
      <c r="U13" s="266">
        <v>2.6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265</v>
      </c>
      <c r="B14" s="196">
        <v>0.5</v>
      </c>
      <c r="C14" s="268" t="s">
        <v>773</v>
      </c>
      <c r="D14" s="268" t="s">
        <v>773</v>
      </c>
      <c r="E14" s="268" t="s">
        <v>773</v>
      </c>
      <c r="F14" s="268" t="s">
        <v>773</v>
      </c>
      <c r="G14" s="268">
        <v>0.6</v>
      </c>
      <c r="H14" s="268">
        <v>0.5</v>
      </c>
      <c r="I14" s="268">
        <v>0.2</v>
      </c>
      <c r="J14" s="268">
        <v>0.4</v>
      </c>
      <c r="K14" s="268">
        <v>0.8</v>
      </c>
      <c r="L14" s="268">
        <v>0.2</v>
      </c>
      <c r="M14" s="268">
        <v>1.1000000000000001</v>
      </c>
      <c r="N14" s="268" t="s">
        <v>773</v>
      </c>
      <c r="O14" s="268">
        <v>0.3</v>
      </c>
      <c r="P14" s="268">
        <v>0.3</v>
      </c>
      <c r="Q14" s="268" t="s">
        <v>773</v>
      </c>
      <c r="R14" s="268">
        <v>0.4</v>
      </c>
      <c r="S14" s="268" t="s">
        <v>773</v>
      </c>
      <c r="T14" s="268" t="s">
        <v>773</v>
      </c>
      <c r="U14" s="268">
        <v>0.2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266</v>
      </c>
      <c r="B15" s="193">
        <v>21.8</v>
      </c>
      <c r="C15" s="266" t="s">
        <v>773</v>
      </c>
      <c r="D15" s="266" t="s">
        <v>773</v>
      </c>
      <c r="E15" s="266">
        <v>16.8</v>
      </c>
      <c r="F15" s="266">
        <v>19</v>
      </c>
      <c r="G15" s="266">
        <v>23.3</v>
      </c>
      <c r="H15" s="266">
        <v>42.6</v>
      </c>
      <c r="I15" s="266">
        <v>18.100000000000001</v>
      </c>
      <c r="J15" s="266">
        <v>19.7</v>
      </c>
      <c r="K15" s="266">
        <v>10.7</v>
      </c>
      <c r="L15" s="266">
        <v>30.6</v>
      </c>
      <c r="M15" s="266">
        <v>17.3</v>
      </c>
      <c r="N15" s="266">
        <v>25.5</v>
      </c>
      <c r="O15" s="266">
        <v>26.3</v>
      </c>
      <c r="P15" s="266">
        <v>25.6</v>
      </c>
      <c r="Q15" s="266">
        <v>14.1</v>
      </c>
      <c r="R15" s="266">
        <v>29</v>
      </c>
      <c r="S15" s="266">
        <v>15.2</v>
      </c>
      <c r="T15" s="266">
        <v>24.2</v>
      </c>
      <c r="U15" s="266">
        <v>20.5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267</v>
      </c>
      <c r="B16" s="193">
        <v>0.5</v>
      </c>
      <c r="C16" s="266" t="s">
        <v>773</v>
      </c>
      <c r="D16" s="266" t="s">
        <v>773</v>
      </c>
      <c r="E16" s="266" t="s">
        <v>773</v>
      </c>
      <c r="F16" s="266">
        <v>0.3</v>
      </c>
      <c r="G16" s="266">
        <v>0.2</v>
      </c>
      <c r="H16" s="266">
        <v>2.4</v>
      </c>
      <c r="I16" s="266" t="s">
        <v>773</v>
      </c>
      <c r="J16" s="266">
        <v>0.1</v>
      </c>
      <c r="K16" s="266">
        <v>0.6</v>
      </c>
      <c r="L16" s="266" t="s">
        <v>773</v>
      </c>
      <c r="M16" s="266">
        <v>0.2</v>
      </c>
      <c r="N16" s="266" t="s">
        <v>773</v>
      </c>
      <c r="O16" s="266">
        <v>0.8</v>
      </c>
      <c r="P16" s="266">
        <v>0.8</v>
      </c>
      <c r="Q16" s="266" t="s">
        <v>773</v>
      </c>
      <c r="R16" s="266">
        <v>1.1000000000000001</v>
      </c>
      <c r="S16" s="266" t="s">
        <v>773</v>
      </c>
      <c r="T16" s="266">
        <v>0.6</v>
      </c>
      <c r="U16" s="266">
        <v>0.19999999999999998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374</v>
      </c>
      <c r="B17" s="193">
        <v>3.5999999999999996</v>
      </c>
      <c r="C17" s="266" t="s">
        <v>773</v>
      </c>
      <c r="D17" s="266" t="s">
        <v>773</v>
      </c>
      <c r="E17" s="266">
        <v>5.2</v>
      </c>
      <c r="F17" s="266">
        <v>4.0999999999999996</v>
      </c>
      <c r="G17" s="266">
        <v>10</v>
      </c>
      <c r="H17" s="266">
        <v>3.6</v>
      </c>
      <c r="I17" s="266">
        <v>2.6999999999999997</v>
      </c>
      <c r="J17" s="266">
        <v>3.4000000000000004</v>
      </c>
      <c r="K17" s="266">
        <v>3</v>
      </c>
      <c r="L17" s="266">
        <v>4.2</v>
      </c>
      <c r="M17" s="266">
        <v>1.5</v>
      </c>
      <c r="N17" s="266">
        <v>9.1999999999999993</v>
      </c>
      <c r="O17" s="266">
        <v>4.5999999999999996</v>
      </c>
      <c r="P17" s="266">
        <v>4.8</v>
      </c>
      <c r="Q17" s="266">
        <v>4.4000000000000004</v>
      </c>
      <c r="R17" s="266">
        <v>5.5</v>
      </c>
      <c r="S17" s="266">
        <v>4.7</v>
      </c>
      <c r="T17" s="266">
        <v>9</v>
      </c>
      <c r="U17" s="266">
        <v>8.3999999999999986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269</v>
      </c>
      <c r="B19" s="193">
        <v>0.4</v>
      </c>
      <c r="C19" s="266" t="s">
        <v>773</v>
      </c>
      <c r="D19" s="266" t="s">
        <v>773</v>
      </c>
      <c r="E19" s="266" t="s">
        <v>773</v>
      </c>
      <c r="F19" s="266">
        <v>0.1</v>
      </c>
      <c r="G19" s="266">
        <v>0.2</v>
      </c>
      <c r="H19" s="266">
        <v>0.5</v>
      </c>
      <c r="I19" s="266">
        <v>0.3</v>
      </c>
      <c r="J19" s="266">
        <v>0.2</v>
      </c>
      <c r="K19" s="266">
        <v>1.2</v>
      </c>
      <c r="L19" s="266">
        <v>0.1</v>
      </c>
      <c r="M19" s="266">
        <v>0.3</v>
      </c>
      <c r="N19" s="266">
        <v>0.3</v>
      </c>
      <c r="O19" s="266">
        <v>0.3</v>
      </c>
      <c r="P19" s="266">
        <v>0.4</v>
      </c>
      <c r="Q19" s="266" t="s">
        <v>773</v>
      </c>
      <c r="R19" s="266">
        <v>0.5</v>
      </c>
      <c r="S19" s="266" t="s">
        <v>773</v>
      </c>
      <c r="T19" s="266">
        <v>0.4</v>
      </c>
      <c r="U19" s="266">
        <v>0.2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270</v>
      </c>
      <c r="B20" s="193">
        <v>0.3</v>
      </c>
      <c r="C20" s="266" t="s">
        <v>773</v>
      </c>
      <c r="D20" s="266" t="s">
        <v>773</v>
      </c>
      <c r="E20" s="266" t="s">
        <v>773</v>
      </c>
      <c r="F20" s="266" t="s">
        <v>773</v>
      </c>
      <c r="G20" s="266">
        <v>1.8</v>
      </c>
      <c r="H20" s="266">
        <v>0.9</v>
      </c>
      <c r="I20" s="266" t="s">
        <v>773</v>
      </c>
      <c r="J20" s="266" t="s">
        <v>773</v>
      </c>
      <c r="K20" s="266" t="s">
        <v>773</v>
      </c>
      <c r="L20" s="266" t="s">
        <v>773</v>
      </c>
      <c r="M20" s="266" t="s">
        <v>773</v>
      </c>
      <c r="N20" s="266" t="s">
        <v>773</v>
      </c>
      <c r="O20" s="266">
        <v>0.6</v>
      </c>
      <c r="P20" s="266">
        <v>0.7</v>
      </c>
      <c r="Q20" s="266" t="s">
        <v>773</v>
      </c>
      <c r="R20" s="266">
        <v>0.8</v>
      </c>
      <c r="S20" s="266" t="s">
        <v>773</v>
      </c>
      <c r="T20" s="266" t="s">
        <v>773</v>
      </c>
      <c r="U20" s="266">
        <v>1.1000000000000001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271</v>
      </c>
      <c r="B21" s="193">
        <v>1.8</v>
      </c>
      <c r="C21" s="266" t="s">
        <v>773</v>
      </c>
      <c r="D21" s="266" t="s">
        <v>773</v>
      </c>
      <c r="E21" s="266">
        <v>4.8</v>
      </c>
      <c r="F21" s="266">
        <v>3.5</v>
      </c>
      <c r="G21" s="266">
        <v>5.9</v>
      </c>
      <c r="H21" s="266">
        <v>0.30000000000000004</v>
      </c>
      <c r="I21" s="266">
        <v>1.7</v>
      </c>
      <c r="J21" s="266">
        <v>2.8</v>
      </c>
      <c r="K21" s="266">
        <v>0.9</v>
      </c>
      <c r="L21" s="266">
        <v>1.6</v>
      </c>
      <c r="M21" s="266" t="s">
        <v>773</v>
      </c>
      <c r="N21" s="266">
        <v>8.1999999999999993</v>
      </c>
      <c r="O21" s="266">
        <v>2.4</v>
      </c>
      <c r="P21" s="266">
        <v>2.5</v>
      </c>
      <c r="Q21" s="266">
        <v>4</v>
      </c>
      <c r="R21" s="266">
        <v>2.7</v>
      </c>
      <c r="S21" s="266">
        <v>4.3</v>
      </c>
      <c r="T21" s="266">
        <v>7.9</v>
      </c>
      <c r="U21" s="266">
        <v>5.6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375</v>
      </c>
      <c r="B22" s="193">
        <v>0.3</v>
      </c>
      <c r="C22" s="266" t="s">
        <v>773</v>
      </c>
      <c r="D22" s="266" t="s">
        <v>773</v>
      </c>
      <c r="E22" s="266" t="s">
        <v>773</v>
      </c>
      <c r="F22" s="266">
        <v>0.4</v>
      </c>
      <c r="G22" s="266">
        <v>1.5</v>
      </c>
      <c r="H22" s="266">
        <v>0.4</v>
      </c>
      <c r="I22" s="266">
        <v>0.3</v>
      </c>
      <c r="J22" s="266">
        <v>0.1</v>
      </c>
      <c r="K22" s="266">
        <v>0.1</v>
      </c>
      <c r="L22" s="266">
        <v>0.3</v>
      </c>
      <c r="M22" s="266">
        <v>0</v>
      </c>
      <c r="N22" s="266">
        <v>0.2</v>
      </c>
      <c r="O22" s="266">
        <v>0.6</v>
      </c>
      <c r="P22" s="266">
        <v>0.5</v>
      </c>
      <c r="Q22" s="266" t="s">
        <v>773</v>
      </c>
      <c r="R22" s="266">
        <v>0.6</v>
      </c>
      <c r="S22" s="266" t="s">
        <v>773</v>
      </c>
      <c r="T22" s="266">
        <v>0.2</v>
      </c>
      <c r="U22" s="266">
        <v>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376</v>
      </c>
      <c r="B23" s="196">
        <v>0.8</v>
      </c>
      <c r="C23" s="268" t="s">
        <v>773</v>
      </c>
      <c r="D23" s="268" t="s">
        <v>773</v>
      </c>
      <c r="E23" s="268">
        <v>0.4</v>
      </c>
      <c r="F23" s="268">
        <v>0.1</v>
      </c>
      <c r="G23" s="268">
        <v>0.6</v>
      </c>
      <c r="H23" s="268">
        <v>1.5</v>
      </c>
      <c r="I23" s="268">
        <v>0.4</v>
      </c>
      <c r="J23" s="268">
        <v>0.30000000000000004</v>
      </c>
      <c r="K23" s="268">
        <v>0.79999999999999993</v>
      </c>
      <c r="L23" s="268">
        <v>2.2000000000000002</v>
      </c>
      <c r="M23" s="268">
        <v>1.2</v>
      </c>
      <c r="N23" s="268">
        <v>0.5</v>
      </c>
      <c r="O23" s="268">
        <v>0.7</v>
      </c>
      <c r="P23" s="268">
        <v>0.7</v>
      </c>
      <c r="Q23" s="268">
        <v>0.4</v>
      </c>
      <c r="R23" s="268">
        <v>0.9</v>
      </c>
      <c r="S23" s="268">
        <v>0.4</v>
      </c>
      <c r="T23" s="268">
        <v>0.5</v>
      </c>
      <c r="U23" s="268">
        <v>0.5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274</v>
      </c>
      <c r="B24" s="193">
        <v>4.2</v>
      </c>
      <c r="C24" s="266" t="s">
        <v>773</v>
      </c>
      <c r="D24" s="266" t="s">
        <v>773</v>
      </c>
      <c r="E24" s="266">
        <v>3.9</v>
      </c>
      <c r="F24" s="266">
        <v>1.3</v>
      </c>
      <c r="G24" s="266">
        <v>4.4000000000000004</v>
      </c>
      <c r="H24" s="266">
        <v>3.5</v>
      </c>
      <c r="I24" s="266">
        <v>1.8</v>
      </c>
      <c r="J24" s="266">
        <v>6.1</v>
      </c>
      <c r="K24" s="266">
        <v>7.6</v>
      </c>
      <c r="L24" s="266">
        <v>4</v>
      </c>
      <c r="M24" s="266">
        <v>4.5</v>
      </c>
      <c r="N24" s="266">
        <v>3.6</v>
      </c>
      <c r="O24" s="266">
        <v>2.7</v>
      </c>
      <c r="P24" s="266">
        <v>2.7</v>
      </c>
      <c r="Q24" s="266">
        <v>3.4</v>
      </c>
      <c r="R24" s="266">
        <v>3.3</v>
      </c>
      <c r="S24" s="266">
        <v>3.5</v>
      </c>
      <c r="T24" s="266">
        <v>3.5</v>
      </c>
      <c r="U24" s="266">
        <v>1.9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275</v>
      </c>
      <c r="B25" s="193">
        <v>0.3</v>
      </c>
      <c r="C25" s="266" t="s">
        <v>773</v>
      </c>
      <c r="D25" s="266" t="s">
        <v>773</v>
      </c>
      <c r="E25" s="266" t="s">
        <v>773</v>
      </c>
      <c r="F25" s="266">
        <v>0.1</v>
      </c>
      <c r="G25" s="266">
        <v>2.4</v>
      </c>
      <c r="H25" s="266">
        <v>0.2</v>
      </c>
      <c r="I25" s="266">
        <v>0</v>
      </c>
      <c r="J25" s="266">
        <v>0.1</v>
      </c>
      <c r="K25" s="266" t="s">
        <v>773</v>
      </c>
      <c r="L25" s="266">
        <v>0.6</v>
      </c>
      <c r="M25" s="266">
        <v>0.1</v>
      </c>
      <c r="N25" s="266" t="s">
        <v>773</v>
      </c>
      <c r="O25" s="266">
        <v>0.5</v>
      </c>
      <c r="P25" s="266">
        <v>0.5</v>
      </c>
      <c r="Q25" s="266" t="s">
        <v>773</v>
      </c>
      <c r="R25" s="266">
        <v>0.7</v>
      </c>
      <c r="S25" s="266" t="s">
        <v>773</v>
      </c>
      <c r="T25" s="266">
        <v>0.2</v>
      </c>
      <c r="U25" s="266">
        <v>1.5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276</v>
      </c>
      <c r="B26" s="193">
        <v>1.9</v>
      </c>
      <c r="C26" s="266" t="s">
        <v>773</v>
      </c>
      <c r="D26" s="266">
        <v>3.8</v>
      </c>
      <c r="E26" s="266">
        <v>2.2000000000000002</v>
      </c>
      <c r="F26" s="266">
        <v>0.8</v>
      </c>
      <c r="G26" s="266">
        <v>6.8</v>
      </c>
      <c r="H26" s="266">
        <v>1</v>
      </c>
      <c r="I26" s="266">
        <v>1.1000000000000001</v>
      </c>
      <c r="J26" s="266">
        <v>0.8</v>
      </c>
      <c r="K26" s="266">
        <v>0.8</v>
      </c>
      <c r="L26" s="266">
        <v>0.7</v>
      </c>
      <c r="M26" s="266">
        <v>2.9</v>
      </c>
      <c r="N26" s="266">
        <v>1.8</v>
      </c>
      <c r="O26" s="266">
        <v>2.2000000000000002</v>
      </c>
      <c r="P26" s="266">
        <v>2.2000000000000002</v>
      </c>
      <c r="Q26" s="266">
        <v>2.4</v>
      </c>
      <c r="R26" s="266">
        <v>2.6</v>
      </c>
      <c r="S26" s="266">
        <v>2.4</v>
      </c>
      <c r="T26" s="266">
        <v>1.7</v>
      </c>
      <c r="U26" s="266">
        <v>1.1000000000000001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277</v>
      </c>
      <c r="B27" s="197">
        <v>77.900000000000006</v>
      </c>
      <c r="C27" s="269" t="s">
        <v>773</v>
      </c>
      <c r="D27" s="269">
        <v>93.3</v>
      </c>
      <c r="E27" s="269">
        <v>75.100000000000009</v>
      </c>
      <c r="F27" s="269">
        <v>42.799999999999983</v>
      </c>
      <c r="G27" s="269">
        <v>86.800000000000011</v>
      </c>
      <c r="H27" s="269">
        <v>85.3</v>
      </c>
      <c r="I27" s="269">
        <v>74.7</v>
      </c>
      <c r="J27" s="269">
        <v>79.399999999999977</v>
      </c>
      <c r="K27" s="269">
        <v>78.999999999999986</v>
      </c>
      <c r="L27" s="269">
        <v>82.1</v>
      </c>
      <c r="M27" s="269">
        <v>80.600000000000009</v>
      </c>
      <c r="N27" s="269">
        <v>81.599999999999994</v>
      </c>
      <c r="O27" s="269">
        <v>75.599999999999994</v>
      </c>
      <c r="P27" s="269">
        <v>75.899999999999991</v>
      </c>
      <c r="Q27" s="269">
        <v>76.100000000000009</v>
      </c>
      <c r="R27" s="269">
        <v>75.09999999999998</v>
      </c>
      <c r="S27" s="269">
        <v>76.800000000000011</v>
      </c>
      <c r="T27" s="269">
        <v>82.100000000000009</v>
      </c>
      <c r="U27" s="269">
        <v>64.699999999999989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278</v>
      </c>
      <c r="B28" s="193">
        <v>6.2</v>
      </c>
      <c r="C28" s="266" t="s">
        <v>773</v>
      </c>
      <c r="D28" s="266" t="s">
        <v>773</v>
      </c>
      <c r="E28" s="266">
        <v>4.0999999999999996</v>
      </c>
      <c r="F28" s="266">
        <v>4.3</v>
      </c>
      <c r="G28" s="266">
        <v>8</v>
      </c>
      <c r="H28" s="266">
        <v>5.2</v>
      </c>
      <c r="I28" s="266">
        <v>10.9</v>
      </c>
      <c r="J28" s="266">
        <v>4.2</v>
      </c>
      <c r="K28" s="266">
        <v>4</v>
      </c>
      <c r="L28" s="266">
        <v>7.2</v>
      </c>
      <c r="M28" s="266">
        <v>5.7</v>
      </c>
      <c r="N28" s="266">
        <v>8.6</v>
      </c>
      <c r="O28" s="266">
        <v>7.6999999999999993</v>
      </c>
      <c r="P28" s="266">
        <v>7.1999999999999993</v>
      </c>
      <c r="Q28" s="266">
        <v>4.5</v>
      </c>
      <c r="R28" s="266">
        <v>7.1</v>
      </c>
      <c r="S28" s="266">
        <v>3.7</v>
      </c>
      <c r="T28" s="266">
        <v>8.4</v>
      </c>
      <c r="U28" s="266">
        <v>6.8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279</v>
      </c>
      <c r="B29" s="193">
        <v>7</v>
      </c>
      <c r="C29" s="266" t="s">
        <v>773</v>
      </c>
      <c r="D29" s="266" t="s">
        <v>773</v>
      </c>
      <c r="E29" s="266">
        <v>14.1</v>
      </c>
      <c r="F29" s="266">
        <v>2.1</v>
      </c>
      <c r="G29" s="266">
        <v>3.5</v>
      </c>
      <c r="H29" s="266">
        <v>6.1</v>
      </c>
      <c r="I29" s="266">
        <v>9</v>
      </c>
      <c r="J29" s="266">
        <v>11.1</v>
      </c>
      <c r="K29" s="266">
        <v>4.4000000000000004</v>
      </c>
      <c r="L29" s="266">
        <v>7.6</v>
      </c>
      <c r="M29" s="266">
        <v>7.5</v>
      </c>
      <c r="N29" s="266">
        <v>6.5</v>
      </c>
      <c r="O29" s="266">
        <v>6.3</v>
      </c>
      <c r="P29" s="266">
        <v>6.1999999999999993</v>
      </c>
      <c r="Q29" s="266">
        <v>11.9</v>
      </c>
      <c r="R29" s="266">
        <v>5.8</v>
      </c>
      <c r="S29" s="266">
        <v>12.7</v>
      </c>
      <c r="T29" s="266">
        <v>6.3</v>
      </c>
      <c r="U29" s="266">
        <v>4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280</v>
      </c>
      <c r="B30" s="193">
        <v>0.2</v>
      </c>
      <c r="C30" s="266" t="s">
        <v>773</v>
      </c>
      <c r="D30" s="266" t="s">
        <v>773</v>
      </c>
      <c r="E30" s="266" t="s">
        <v>773</v>
      </c>
      <c r="F30" s="266" t="s">
        <v>773</v>
      </c>
      <c r="G30" s="266">
        <v>0</v>
      </c>
      <c r="H30" s="266">
        <v>0.1</v>
      </c>
      <c r="I30" s="266">
        <v>0.3</v>
      </c>
      <c r="J30" s="266">
        <v>0.1</v>
      </c>
      <c r="K30" s="266">
        <v>0.2</v>
      </c>
      <c r="L30" s="266">
        <v>0.1</v>
      </c>
      <c r="M30" s="266">
        <v>0.4</v>
      </c>
      <c r="N30" s="266" t="s">
        <v>773</v>
      </c>
      <c r="O30" s="266">
        <v>0.1</v>
      </c>
      <c r="P30" s="266">
        <v>0.1</v>
      </c>
      <c r="Q30" s="266" t="s">
        <v>773</v>
      </c>
      <c r="R30" s="266">
        <v>0</v>
      </c>
      <c r="S30" s="266" t="s">
        <v>773</v>
      </c>
      <c r="T30" s="266" t="s">
        <v>773</v>
      </c>
      <c r="U30" s="266">
        <v>0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377</v>
      </c>
      <c r="B31" s="193">
        <v>0.1</v>
      </c>
      <c r="C31" s="266" t="s">
        <v>773</v>
      </c>
      <c r="D31" s="266" t="s">
        <v>773</v>
      </c>
      <c r="E31" s="266" t="s">
        <v>773</v>
      </c>
      <c r="F31" s="266">
        <v>0.1</v>
      </c>
      <c r="G31" s="266">
        <v>0.2</v>
      </c>
      <c r="H31" s="266">
        <v>0.1</v>
      </c>
      <c r="I31" s="266">
        <v>0.1</v>
      </c>
      <c r="J31" s="266">
        <v>0.1</v>
      </c>
      <c r="K31" s="266">
        <v>0.1</v>
      </c>
      <c r="L31" s="266">
        <v>0.1</v>
      </c>
      <c r="M31" s="266">
        <v>0.2</v>
      </c>
      <c r="N31" s="266" t="s">
        <v>773</v>
      </c>
      <c r="O31" s="266">
        <v>0.1</v>
      </c>
      <c r="P31" s="266">
        <v>0.1</v>
      </c>
      <c r="Q31" s="266" t="s">
        <v>773</v>
      </c>
      <c r="R31" s="266">
        <v>0.1</v>
      </c>
      <c r="S31" s="266" t="s">
        <v>773</v>
      </c>
      <c r="T31" s="266">
        <v>0.1</v>
      </c>
      <c r="U31" s="266">
        <v>0.1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282</v>
      </c>
      <c r="B32" s="193">
        <v>1.5</v>
      </c>
      <c r="C32" s="266" t="s">
        <v>773</v>
      </c>
      <c r="D32" s="266" t="s">
        <v>773</v>
      </c>
      <c r="E32" s="266">
        <v>6.7</v>
      </c>
      <c r="F32" s="266">
        <v>0.4</v>
      </c>
      <c r="G32" s="266">
        <v>1.4</v>
      </c>
      <c r="H32" s="266">
        <v>1.8</v>
      </c>
      <c r="I32" s="266">
        <v>1.8</v>
      </c>
      <c r="J32" s="266">
        <v>1.6</v>
      </c>
      <c r="K32" s="266">
        <v>2.2000000000000002</v>
      </c>
      <c r="L32" s="266">
        <v>0.3</v>
      </c>
      <c r="M32" s="266">
        <v>1</v>
      </c>
      <c r="N32" s="266">
        <v>2.7</v>
      </c>
      <c r="O32" s="266">
        <v>1.6</v>
      </c>
      <c r="P32" s="266">
        <v>1.5</v>
      </c>
      <c r="Q32" s="266">
        <v>6.8</v>
      </c>
      <c r="R32" s="266">
        <v>1.5</v>
      </c>
      <c r="S32" s="266">
        <v>6.1</v>
      </c>
      <c r="T32" s="266">
        <v>2.6</v>
      </c>
      <c r="U32" s="266">
        <v>1.2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283</v>
      </c>
      <c r="B33" s="197">
        <v>14.999999999999998</v>
      </c>
      <c r="C33" s="269" t="s">
        <v>773</v>
      </c>
      <c r="D33" s="269" t="s">
        <v>773</v>
      </c>
      <c r="E33" s="269">
        <v>24.9</v>
      </c>
      <c r="F33" s="269">
        <v>6.9</v>
      </c>
      <c r="G33" s="269">
        <v>13.1</v>
      </c>
      <c r="H33" s="269">
        <v>13.3</v>
      </c>
      <c r="I33" s="269">
        <v>22.1</v>
      </c>
      <c r="J33" s="269">
        <v>17.100000000000001</v>
      </c>
      <c r="K33" s="269">
        <v>10.899999999999999</v>
      </c>
      <c r="L33" s="269">
        <v>15.3</v>
      </c>
      <c r="M33" s="269">
        <v>14.799999999999999</v>
      </c>
      <c r="N33" s="269">
        <v>17.8</v>
      </c>
      <c r="O33" s="269">
        <v>15.799999999999999</v>
      </c>
      <c r="P33" s="269">
        <v>15.099999999999998</v>
      </c>
      <c r="Q33" s="269">
        <v>23.2</v>
      </c>
      <c r="R33" s="269">
        <v>14.499999999999998</v>
      </c>
      <c r="S33" s="269">
        <v>22.5</v>
      </c>
      <c r="T33" s="269">
        <v>17.399999999999999</v>
      </c>
      <c r="U33" s="269">
        <v>12.1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284</v>
      </c>
      <c r="B34" s="197">
        <v>92.9</v>
      </c>
      <c r="C34" s="269" t="s">
        <v>773</v>
      </c>
      <c r="D34" s="269">
        <v>93.3</v>
      </c>
      <c r="E34" s="269">
        <v>100</v>
      </c>
      <c r="F34" s="269">
        <v>49.699999999999982</v>
      </c>
      <c r="G34" s="269">
        <v>99.9</v>
      </c>
      <c r="H34" s="269">
        <v>98.6</v>
      </c>
      <c r="I34" s="269">
        <v>96.800000000000011</v>
      </c>
      <c r="J34" s="269">
        <v>96.499999999999972</v>
      </c>
      <c r="K34" s="269">
        <v>89.899999999999977</v>
      </c>
      <c r="L34" s="269">
        <v>97.399999999999991</v>
      </c>
      <c r="M34" s="269">
        <v>95.4</v>
      </c>
      <c r="N34" s="269">
        <v>99.399999999999991</v>
      </c>
      <c r="O34" s="269">
        <v>91.399999999999991</v>
      </c>
      <c r="P34" s="269">
        <v>90.999999999999986</v>
      </c>
      <c r="Q34" s="269">
        <v>99.300000000000011</v>
      </c>
      <c r="R34" s="269">
        <v>89.59999999999998</v>
      </c>
      <c r="S34" s="269">
        <v>99.300000000000011</v>
      </c>
      <c r="T34" s="269">
        <v>99.5</v>
      </c>
      <c r="U34" s="269">
        <v>76.799999999999983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285</v>
      </c>
      <c r="B35" s="171">
        <v>0.1</v>
      </c>
      <c r="C35" s="171" t="s">
        <v>773</v>
      </c>
      <c r="D35" s="171" t="s">
        <v>773</v>
      </c>
      <c r="E35" s="171" t="s">
        <v>773</v>
      </c>
      <c r="F35" s="171" t="s">
        <v>773</v>
      </c>
      <c r="G35" s="171" t="s">
        <v>773</v>
      </c>
      <c r="H35" s="171" t="s">
        <v>773</v>
      </c>
      <c r="I35" s="171" t="s">
        <v>773</v>
      </c>
      <c r="J35" s="171">
        <v>0.4</v>
      </c>
      <c r="K35" s="171" t="s">
        <v>773</v>
      </c>
      <c r="L35" s="171" t="s">
        <v>773</v>
      </c>
      <c r="M35" s="171" t="s">
        <v>773</v>
      </c>
      <c r="N35" s="171" t="s">
        <v>773</v>
      </c>
      <c r="O35" s="171" t="s">
        <v>773</v>
      </c>
      <c r="P35" s="171" t="s">
        <v>773</v>
      </c>
      <c r="Q35" s="171" t="s">
        <v>773</v>
      </c>
      <c r="R35" s="171" t="s">
        <v>773</v>
      </c>
      <c r="S35" s="171" t="s">
        <v>773</v>
      </c>
      <c r="T35" s="171" t="s">
        <v>773</v>
      </c>
      <c r="U35" s="171" t="s">
        <v>773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286</v>
      </c>
      <c r="B36" s="171">
        <v>4.4000000000000004</v>
      </c>
      <c r="C36" s="171" t="s">
        <v>773</v>
      </c>
      <c r="D36" s="171" t="s">
        <v>773</v>
      </c>
      <c r="E36" s="171" t="s">
        <v>773</v>
      </c>
      <c r="F36" s="171">
        <v>49.8</v>
      </c>
      <c r="G36" s="171" t="s">
        <v>773</v>
      </c>
      <c r="H36" s="171" t="s">
        <v>773</v>
      </c>
      <c r="I36" s="171" t="s">
        <v>773</v>
      </c>
      <c r="J36" s="171" t="s">
        <v>773</v>
      </c>
      <c r="K36" s="171">
        <v>7.3</v>
      </c>
      <c r="L36" s="171" t="s">
        <v>773</v>
      </c>
      <c r="M36" s="171" t="s">
        <v>773</v>
      </c>
      <c r="N36" s="171" t="s">
        <v>773</v>
      </c>
      <c r="O36" s="171">
        <v>7</v>
      </c>
      <c r="P36" s="171">
        <v>7.3</v>
      </c>
      <c r="Q36" s="171" t="s">
        <v>773</v>
      </c>
      <c r="R36" s="171">
        <v>9.4</v>
      </c>
      <c r="S36" s="171" t="s">
        <v>773</v>
      </c>
      <c r="T36" s="171" t="s">
        <v>773</v>
      </c>
      <c r="U36" s="171">
        <v>22.9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287</v>
      </c>
      <c r="B37" s="555">
        <v>2.6</v>
      </c>
      <c r="C37" s="555" t="s">
        <v>773</v>
      </c>
      <c r="D37" s="555">
        <v>6.7</v>
      </c>
      <c r="E37" s="555" t="s">
        <v>773</v>
      </c>
      <c r="F37" s="555">
        <v>0.5</v>
      </c>
      <c r="G37" s="555">
        <v>0.1</v>
      </c>
      <c r="H37" s="555">
        <v>1.4</v>
      </c>
      <c r="I37" s="555">
        <v>3.2</v>
      </c>
      <c r="J37" s="555">
        <v>3.1</v>
      </c>
      <c r="K37" s="555">
        <v>2.8</v>
      </c>
      <c r="L37" s="555">
        <v>2.6</v>
      </c>
      <c r="M37" s="555">
        <v>4.5999999999999996</v>
      </c>
      <c r="N37" s="555">
        <v>0.6</v>
      </c>
      <c r="O37" s="555">
        <v>1.6</v>
      </c>
      <c r="P37" s="555">
        <v>1.7</v>
      </c>
      <c r="Q37" s="555">
        <v>0.7</v>
      </c>
      <c r="R37" s="555">
        <v>1</v>
      </c>
      <c r="S37" s="555">
        <v>0.7</v>
      </c>
      <c r="T37" s="555">
        <v>0.5</v>
      </c>
      <c r="U37" s="555">
        <v>0.3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288</v>
      </c>
      <c r="B38" s="197">
        <v>100</v>
      </c>
      <c r="C38" s="269" t="s">
        <v>773</v>
      </c>
      <c r="D38" s="269">
        <v>100</v>
      </c>
      <c r="E38" s="269">
        <v>100</v>
      </c>
      <c r="F38" s="269">
        <v>99.999999999999972</v>
      </c>
      <c r="G38" s="269">
        <v>100</v>
      </c>
      <c r="H38" s="269">
        <v>100</v>
      </c>
      <c r="I38" s="269">
        <v>100.00000000000001</v>
      </c>
      <c r="J38" s="269">
        <v>99.999999999999972</v>
      </c>
      <c r="K38" s="269">
        <v>99.999999999999972</v>
      </c>
      <c r="L38" s="269">
        <v>99.999999999999986</v>
      </c>
      <c r="M38" s="269">
        <v>100</v>
      </c>
      <c r="N38" s="269">
        <v>99.999999999999986</v>
      </c>
      <c r="O38" s="269">
        <v>99.999999999999986</v>
      </c>
      <c r="P38" s="269">
        <v>99.999999999999986</v>
      </c>
      <c r="Q38" s="269">
        <v>100.00000000000001</v>
      </c>
      <c r="R38" s="269">
        <v>99.999999999999986</v>
      </c>
      <c r="S38" s="269">
        <v>100.00000000000001</v>
      </c>
      <c r="T38" s="269">
        <v>100</v>
      </c>
      <c r="U38" s="269">
        <v>99.999999999999972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693">
        <v>0.18587360594795538</v>
      </c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3"/>
      <c r="C58" s="583"/>
      <c r="D58" s="583"/>
      <c r="E58" s="583"/>
      <c r="F58" s="583"/>
      <c r="G58" s="572"/>
      <c r="H58" s="572"/>
      <c r="I58" s="572"/>
      <c r="J58" s="572"/>
      <c r="K58" s="572"/>
      <c r="L58" s="572"/>
      <c r="M58" s="572"/>
      <c r="N58" s="572"/>
      <c r="O58" s="961"/>
      <c r="P58" s="689"/>
      <c r="Q58" s="689"/>
      <c r="R58" s="689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8"/>
  <sheetViews>
    <sheetView showGridLines="0" topLeftCell="O1" zoomScaleNormal="100" zoomScaleSheetLayoutView="100" workbookViewId="0">
      <selection activeCell="AH28" sqref="AH28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3" width="7.28515625" style="134" customWidth="1"/>
    <col min="4" max="12" width="7.7109375" style="134" customWidth="1"/>
    <col min="13" max="13" width="8" style="134" customWidth="1"/>
    <col min="14" max="14" width="9.85546875" style="134" customWidth="1"/>
    <col min="15" max="15" width="9.28515625" style="134" customWidth="1"/>
    <col min="16" max="16" width="9.2851562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" style="136" customWidth="1"/>
    <col min="21" max="21" width="9.2851562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5"/>
      <c r="M2" s="625"/>
      <c r="R2" s="623"/>
      <c r="S2" s="623"/>
      <c r="T2" s="1060" t="s">
        <v>379</v>
      </c>
      <c r="U2" s="1060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203" t="s">
        <v>380</v>
      </c>
      <c r="B3" s="1203"/>
      <c r="C3" s="1203"/>
      <c r="D3" s="1203"/>
      <c r="E3" s="1203"/>
      <c r="F3" s="1203"/>
      <c r="G3" s="1203"/>
      <c r="H3" s="1203"/>
      <c r="I3" s="1203"/>
      <c r="J3" s="1203"/>
      <c r="K3" s="1204" t="s">
        <v>381</v>
      </c>
      <c r="L3" s="1204"/>
      <c r="M3" s="1204"/>
      <c r="N3" s="1204"/>
      <c r="O3" s="1204"/>
      <c r="P3" s="1204"/>
      <c r="Q3" s="1204"/>
      <c r="R3" s="1204"/>
      <c r="S3" s="1204"/>
      <c r="T3" s="1204"/>
      <c r="U3" s="1204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1" t="s">
        <v>688</v>
      </c>
      <c r="S4" s="1061"/>
      <c r="T4" s="1061"/>
      <c r="U4" s="1061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60"/>
      <c r="B5" s="1163" t="s">
        <v>0</v>
      </c>
      <c r="C5" s="1066" t="s">
        <v>339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340</v>
      </c>
      <c r="O5" s="1071"/>
      <c r="P5" s="1071"/>
      <c r="Q5" s="1071"/>
      <c r="R5" s="1071"/>
      <c r="S5" s="1071"/>
      <c r="T5" s="1071"/>
      <c r="U5" s="1071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780</v>
      </c>
      <c r="Q6" s="1044" t="s">
        <v>781</v>
      </c>
      <c r="R6" s="1044" t="s">
        <v>763</v>
      </c>
      <c r="S6" s="1044" t="s">
        <v>764</v>
      </c>
      <c r="T6" s="1044" t="s">
        <v>765</v>
      </c>
      <c r="U6" s="1157" t="s">
        <v>770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61"/>
      <c r="B7" s="1056"/>
      <c r="C7" s="1054"/>
      <c r="D7" s="1054"/>
      <c r="E7" s="1054"/>
      <c r="F7" s="1054"/>
      <c r="G7" s="1054"/>
      <c r="H7" s="1054"/>
      <c r="I7" s="1054"/>
      <c r="J7" s="1054"/>
      <c r="K7" s="1054"/>
      <c r="L7" s="1054"/>
      <c r="M7" s="1054"/>
      <c r="N7" s="1045"/>
      <c r="O7" s="1045"/>
      <c r="P7" s="1045"/>
      <c r="Q7" s="1045"/>
      <c r="R7" s="1045"/>
      <c r="S7" s="1045"/>
      <c r="T7" s="1045"/>
      <c r="U7" s="1158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61"/>
      <c r="B8" s="1056"/>
      <c r="C8" s="1054"/>
      <c r="D8" s="1054"/>
      <c r="E8" s="1054"/>
      <c r="F8" s="1054"/>
      <c r="G8" s="1054"/>
      <c r="H8" s="1054"/>
      <c r="I8" s="1054"/>
      <c r="J8" s="1054"/>
      <c r="K8" s="1054"/>
      <c r="L8" s="1054"/>
      <c r="M8" s="1054"/>
      <c r="N8" s="1045"/>
      <c r="O8" s="1045"/>
      <c r="P8" s="1045"/>
      <c r="Q8" s="1045"/>
      <c r="R8" s="1045"/>
      <c r="S8" s="1045"/>
      <c r="T8" s="1045"/>
      <c r="U8" s="1158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162"/>
      <c r="B9" s="1056"/>
      <c r="C9" s="1054"/>
      <c r="D9" s="1054"/>
      <c r="E9" s="1054"/>
      <c r="F9" s="1054"/>
      <c r="G9" s="1054"/>
      <c r="H9" s="1054"/>
      <c r="I9" s="1054"/>
      <c r="J9" s="1054"/>
      <c r="K9" s="1054"/>
      <c r="L9" s="1054"/>
      <c r="M9" s="1054"/>
      <c r="N9" s="1046"/>
      <c r="O9" s="1046"/>
      <c r="P9" s="1046"/>
      <c r="Q9" s="1046"/>
      <c r="R9" s="1046"/>
      <c r="S9" s="1046"/>
      <c r="T9" s="1046"/>
      <c r="U9" s="1159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1"/>
      <c r="P10" s="688"/>
      <c r="Q10" s="689"/>
      <c r="R10" s="689"/>
      <c r="S10" s="175"/>
      <c r="T10" s="175"/>
      <c r="U10" s="175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81" t="s">
        <v>262</v>
      </c>
      <c r="B11" s="190">
        <v>2261.41</v>
      </c>
      <c r="C11" s="261" t="s">
        <v>773</v>
      </c>
      <c r="D11" s="190">
        <v>467.67</v>
      </c>
      <c r="E11" s="190">
        <v>1339.61</v>
      </c>
      <c r="F11" s="190">
        <v>1327.62</v>
      </c>
      <c r="G11" s="190">
        <v>1418.08</v>
      </c>
      <c r="H11" s="190">
        <v>2016.4</v>
      </c>
      <c r="I11" s="190">
        <v>2708.19</v>
      </c>
      <c r="J11" s="190">
        <v>3993.11</v>
      </c>
      <c r="K11" s="190">
        <v>4198.8100000000004</v>
      </c>
      <c r="L11" s="190">
        <v>1150.6600000000001</v>
      </c>
      <c r="M11" s="190">
        <v>5152.12</v>
      </c>
      <c r="N11" s="190">
        <v>1173.1400000000001</v>
      </c>
      <c r="O11" s="190">
        <v>1673.02</v>
      </c>
      <c r="P11" s="190">
        <v>1405.61</v>
      </c>
      <c r="Q11" s="190">
        <v>1132.98</v>
      </c>
      <c r="R11" s="190">
        <v>1353.98</v>
      </c>
      <c r="S11" s="190">
        <v>848.74</v>
      </c>
      <c r="T11" s="190">
        <v>1024.56</v>
      </c>
      <c r="U11" s="190">
        <v>1349.85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8" t="s">
        <v>263</v>
      </c>
      <c r="B12" s="595">
        <v>163.91</v>
      </c>
      <c r="C12" s="596" t="s">
        <v>773</v>
      </c>
      <c r="D12" s="596" t="s">
        <v>773</v>
      </c>
      <c r="E12" s="596" t="s">
        <v>773</v>
      </c>
      <c r="F12" s="596" t="s">
        <v>773</v>
      </c>
      <c r="G12" s="596" t="s">
        <v>773</v>
      </c>
      <c r="H12" s="596">
        <v>40.35</v>
      </c>
      <c r="I12" s="596">
        <v>638.41999999999996</v>
      </c>
      <c r="J12" s="596">
        <v>289.60000000000002</v>
      </c>
      <c r="K12" s="596" t="s">
        <v>773</v>
      </c>
      <c r="L12" s="596">
        <v>208.8</v>
      </c>
      <c r="M12" s="596">
        <v>532.29999999999995</v>
      </c>
      <c r="N12" s="596" t="s">
        <v>773</v>
      </c>
      <c r="O12" s="596">
        <v>123.83</v>
      </c>
      <c r="P12" s="596">
        <v>6.96</v>
      </c>
      <c r="Q12" s="596" t="s">
        <v>773</v>
      </c>
      <c r="R12" s="596" t="s">
        <v>773</v>
      </c>
      <c r="S12" s="596" t="s">
        <v>773</v>
      </c>
      <c r="T12" s="596" t="s">
        <v>773</v>
      </c>
      <c r="U12" s="596" t="s">
        <v>773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8" t="s">
        <v>264</v>
      </c>
      <c r="B13" s="595">
        <v>147.91</v>
      </c>
      <c r="C13" s="596">
        <v>125</v>
      </c>
      <c r="D13" s="596">
        <v>24.62</v>
      </c>
      <c r="E13" s="596">
        <v>267.08999999999997</v>
      </c>
      <c r="F13" s="596">
        <v>181.59</v>
      </c>
      <c r="G13" s="596">
        <v>103.98</v>
      </c>
      <c r="H13" s="596">
        <v>98.41</v>
      </c>
      <c r="I13" s="596">
        <v>163.4</v>
      </c>
      <c r="J13" s="596">
        <v>187.06</v>
      </c>
      <c r="K13" s="596">
        <v>137.38</v>
      </c>
      <c r="L13" s="596">
        <v>355.88</v>
      </c>
      <c r="M13" s="596">
        <v>143.74</v>
      </c>
      <c r="N13" s="596">
        <v>192.17</v>
      </c>
      <c r="O13" s="596">
        <v>138.5</v>
      </c>
      <c r="P13" s="596">
        <v>129.08000000000001</v>
      </c>
      <c r="Q13" s="596">
        <v>43.31</v>
      </c>
      <c r="R13" s="596">
        <v>131.13</v>
      </c>
      <c r="S13" s="596">
        <v>51.69</v>
      </c>
      <c r="T13" s="596">
        <v>179.88</v>
      </c>
      <c r="U13" s="596">
        <v>194.7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9" t="s">
        <v>265</v>
      </c>
      <c r="B14" s="191">
        <v>31.42</v>
      </c>
      <c r="C14" s="263" t="s">
        <v>773</v>
      </c>
      <c r="D14" s="263" t="s">
        <v>773</v>
      </c>
      <c r="E14" s="263">
        <v>26.7</v>
      </c>
      <c r="F14" s="263">
        <v>5.38</v>
      </c>
      <c r="G14" s="263">
        <v>39.03</v>
      </c>
      <c r="H14" s="263">
        <v>32.43</v>
      </c>
      <c r="I14" s="263">
        <v>25.7</v>
      </c>
      <c r="J14" s="263">
        <v>7.24</v>
      </c>
      <c r="K14" s="263">
        <v>7.47</v>
      </c>
      <c r="L14" s="263">
        <v>460.91</v>
      </c>
      <c r="M14" s="263">
        <v>1.48</v>
      </c>
      <c r="N14" s="263">
        <v>17.489999999999998</v>
      </c>
      <c r="O14" s="263">
        <v>25.93</v>
      </c>
      <c r="P14" s="263">
        <v>25.41</v>
      </c>
      <c r="Q14" s="263" t="s">
        <v>773</v>
      </c>
      <c r="R14" s="263">
        <v>25.29</v>
      </c>
      <c r="S14" s="263" t="s">
        <v>773</v>
      </c>
      <c r="T14" s="263">
        <v>16.98</v>
      </c>
      <c r="U14" s="263">
        <v>12.71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81" t="s">
        <v>266</v>
      </c>
      <c r="B15" s="595">
        <v>1247.73</v>
      </c>
      <c r="C15" s="596" t="s">
        <v>773</v>
      </c>
      <c r="D15" s="596" t="s">
        <v>773</v>
      </c>
      <c r="E15" s="596">
        <v>558.95000000000005</v>
      </c>
      <c r="F15" s="596">
        <v>1111.54</v>
      </c>
      <c r="G15" s="596">
        <v>1424.83</v>
      </c>
      <c r="H15" s="596">
        <v>1668.24</v>
      </c>
      <c r="I15" s="596">
        <v>1183.6600000000001</v>
      </c>
      <c r="J15" s="596">
        <v>1070.81</v>
      </c>
      <c r="K15" s="596">
        <v>1428.47</v>
      </c>
      <c r="L15" s="596">
        <v>2658.77</v>
      </c>
      <c r="M15" s="596">
        <v>1084.2</v>
      </c>
      <c r="N15" s="596">
        <v>523.07000000000005</v>
      </c>
      <c r="O15" s="596">
        <v>1228.08</v>
      </c>
      <c r="P15" s="596">
        <v>1239.26</v>
      </c>
      <c r="Q15" s="596">
        <v>357.99</v>
      </c>
      <c r="R15" s="596">
        <v>1066.94</v>
      </c>
      <c r="S15" s="596">
        <v>179.07</v>
      </c>
      <c r="T15" s="596">
        <v>317.47000000000003</v>
      </c>
      <c r="U15" s="596">
        <v>658.51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81" t="s">
        <v>267</v>
      </c>
      <c r="B16" s="595">
        <v>28.8</v>
      </c>
      <c r="C16" s="596" t="s">
        <v>773</v>
      </c>
      <c r="D16" s="596" t="s">
        <v>773</v>
      </c>
      <c r="E16" s="596" t="s">
        <v>773</v>
      </c>
      <c r="F16" s="596">
        <v>17.13</v>
      </c>
      <c r="G16" s="596">
        <v>58.89</v>
      </c>
      <c r="H16" s="596">
        <v>37.130000000000003</v>
      </c>
      <c r="I16" s="596" t="s">
        <v>773</v>
      </c>
      <c r="J16" s="596">
        <v>1.05</v>
      </c>
      <c r="K16" s="596">
        <v>93.95</v>
      </c>
      <c r="L16" s="596" t="s">
        <v>773</v>
      </c>
      <c r="M16" s="596">
        <v>12.56</v>
      </c>
      <c r="N16" s="596">
        <v>9.26</v>
      </c>
      <c r="O16" s="596">
        <v>29.61</v>
      </c>
      <c r="P16" s="596">
        <v>37.49</v>
      </c>
      <c r="Q16" s="596" t="s">
        <v>773</v>
      </c>
      <c r="R16" s="596">
        <v>37.54</v>
      </c>
      <c r="S16" s="596" t="s">
        <v>773</v>
      </c>
      <c r="T16" s="596" t="s">
        <v>773</v>
      </c>
      <c r="U16" s="596">
        <v>12.47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81" t="s">
        <v>374</v>
      </c>
      <c r="B17" s="595">
        <v>205.74</v>
      </c>
      <c r="C17" s="596" t="s">
        <v>773</v>
      </c>
      <c r="D17" s="596">
        <v>215.81</v>
      </c>
      <c r="E17" s="596">
        <v>45.31</v>
      </c>
      <c r="F17" s="596">
        <v>272.09000000000003</v>
      </c>
      <c r="G17" s="596">
        <v>185.3</v>
      </c>
      <c r="H17" s="596">
        <v>255.88</v>
      </c>
      <c r="I17" s="596">
        <v>204.88000000000002</v>
      </c>
      <c r="J17" s="596">
        <v>153.54</v>
      </c>
      <c r="K17" s="596">
        <v>229.70999999999998</v>
      </c>
      <c r="L17" s="596">
        <v>287.2</v>
      </c>
      <c r="M17" s="596">
        <v>188.4</v>
      </c>
      <c r="N17" s="596">
        <v>200.31</v>
      </c>
      <c r="O17" s="596">
        <v>209.07</v>
      </c>
      <c r="P17" s="596">
        <v>209.12999999999997</v>
      </c>
      <c r="Q17" s="596">
        <v>118.27</v>
      </c>
      <c r="R17" s="596">
        <v>193.12</v>
      </c>
      <c r="S17" s="596">
        <v>153.34</v>
      </c>
      <c r="T17" s="596">
        <v>114.58000000000001</v>
      </c>
      <c r="U17" s="596">
        <v>193.72000000000003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269</v>
      </c>
      <c r="B19" s="595">
        <v>23.04</v>
      </c>
      <c r="C19" s="596" t="s">
        <v>773</v>
      </c>
      <c r="D19" s="596" t="s">
        <v>773</v>
      </c>
      <c r="E19" s="596" t="s">
        <v>773</v>
      </c>
      <c r="F19" s="596">
        <v>3.77</v>
      </c>
      <c r="G19" s="596">
        <v>15.12</v>
      </c>
      <c r="H19" s="596">
        <v>46.51</v>
      </c>
      <c r="I19" s="596">
        <v>16.09</v>
      </c>
      <c r="J19" s="596">
        <v>23.3</v>
      </c>
      <c r="K19" s="596">
        <v>118.46</v>
      </c>
      <c r="L19" s="596" t="s">
        <v>773</v>
      </c>
      <c r="M19" s="596">
        <v>35.68</v>
      </c>
      <c r="N19" s="596">
        <v>4.88</v>
      </c>
      <c r="O19" s="596">
        <v>15.49</v>
      </c>
      <c r="P19" s="596">
        <v>15.43</v>
      </c>
      <c r="Q19" s="596" t="s">
        <v>773</v>
      </c>
      <c r="R19" s="596">
        <v>4.29</v>
      </c>
      <c r="S19" s="596" t="s">
        <v>773</v>
      </c>
      <c r="T19" s="596" t="s">
        <v>773</v>
      </c>
      <c r="U19" s="596">
        <v>3.55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15.75" customHeight="1" x14ac:dyDescent="0.2">
      <c r="A20" s="551" t="s">
        <v>270</v>
      </c>
      <c r="B20" s="595">
        <v>16.829999999999998</v>
      </c>
      <c r="C20" s="596" t="s">
        <v>773</v>
      </c>
      <c r="D20" s="596" t="s">
        <v>773</v>
      </c>
      <c r="E20" s="596" t="s">
        <v>773</v>
      </c>
      <c r="F20" s="596">
        <v>58.77</v>
      </c>
      <c r="G20" s="596">
        <v>26.62</v>
      </c>
      <c r="H20" s="596" t="s">
        <v>773</v>
      </c>
      <c r="I20" s="596" t="s">
        <v>773</v>
      </c>
      <c r="J20" s="596" t="s">
        <v>773</v>
      </c>
      <c r="K20" s="596" t="s">
        <v>773</v>
      </c>
      <c r="L20" s="596" t="s">
        <v>773</v>
      </c>
      <c r="M20" s="596" t="s">
        <v>773</v>
      </c>
      <c r="N20" s="596" t="s">
        <v>773</v>
      </c>
      <c r="O20" s="596">
        <v>22.11</v>
      </c>
      <c r="P20" s="596">
        <v>28</v>
      </c>
      <c r="Q20" s="596" t="s">
        <v>773</v>
      </c>
      <c r="R20" s="596">
        <v>33.81</v>
      </c>
      <c r="S20" s="596" t="s">
        <v>773</v>
      </c>
      <c r="T20" s="596" t="s">
        <v>773</v>
      </c>
      <c r="U20" s="596" t="s">
        <v>773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271</v>
      </c>
      <c r="B21" s="595">
        <v>101.19</v>
      </c>
      <c r="C21" s="596" t="s">
        <v>773</v>
      </c>
      <c r="D21" s="596">
        <v>181.78</v>
      </c>
      <c r="E21" s="596">
        <v>30.08</v>
      </c>
      <c r="F21" s="596">
        <v>140.5</v>
      </c>
      <c r="G21" s="596">
        <v>98.06</v>
      </c>
      <c r="H21" s="596">
        <v>118.28</v>
      </c>
      <c r="I21" s="596">
        <v>158.59</v>
      </c>
      <c r="J21" s="596">
        <v>65.41</v>
      </c>
      <c r="K21" s="596">
        <v>77.3</v>
      </c>
      <c r="L21" s="596" t="s">
        <v>773</v>
      </c>
      <c r="M21" s="596" t="s">
        <v>773</v>
      </c>
      <c r="N21" s="596">
        <v>156.47999999999999</v>
      </c>
      <c r="O21" s="596">
        <v>120.04</v>
      </c>
      <c r="P21" s="596">
        <v>110.46</v>
      </c>
      <c r="Q21" s="596">
        <v>103.02</v>
      </c>
      <c r="R21" s="596">
        <v>113.92</v>
      </c>
      <c r="S21" s="596">
        <v>133.57</v>
      </c>
      <c r="T21" s="596">
        <v>91.37</v>
      </c>
      <c r="U21" s="596">
        <v>130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375</v>
      </c>
      <c r="B22" s="596">
        <v>18.77</v>
      </c>
      <c r="C22" s="596" t="s">
        <v>773</v>
      </c>
      <c r="D22" s="596" t="s">
        <v>773</v>
      </c>
      <c r="E22" s="596">
        <v>15.23</v>
      </c>
      <c r="F22" s="596">
        <v>36.9</v>
      </c>
      <c r="G22" s="596">
        <v>25.19</v>
      </c>
      <c r="H22" s="596">
        <v>22.88</v>
      </c>
      <c r="I22" s="596">
        <v>11.37</v>
      </c>
      <c r="J22" s="695">
        <v>10.14</v>
      </c>
      <c r="K22" s="695" t="s">
        <v>773</v>
      </c>
      <c r="L22" s="596">
        <v>13.8</v>
      </c>
      <c r="M22" s="695" t="s">
        <v>773</v>
      </c>
      <c r="N22" s="596">
        <v>20.399999999999999</v>
      </c>
      <c r="O22" s="596">
        <v>23.11</v>
      </c>
      <c r="P22" s="596">
        <v>24.58</v>
      </c>
      <c r="Q22" s="596" t="s">
        <v>773</v>
      </c>
      <c r="R22" s="596">
        <v>26.74</v>
      </c>
      <c r="S22" s="596" t="s">
        <v>773</v>
      </c>
      <c r="T22" s="596">
        <v>9.68</v>
      </c>
      <c r="U22" s="596">
        <v>29.96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52" t="s">
        <v>376</v>
      </c>
      <c r="B23" s="191">
        <v>45.91</v>
      </c>
      <c r="C23" s="263" t="s">
        <v>773</v>
      </c>
      <c r="D23" s="263">
        <v>34.03</v>
      </c>
      <c r="E23" s="263" t="s">
        <v>773</v>
      </c>
      <c r="F23" s="263">
        <v>32.15</v>
      </c>
      <c r="G23" s="263">
        <v>20.310000000000002</v>
      </c>
      <c r="H23" s="263">
        <v>68.210000000000008</v>
      </c>
      <c r="I23" s="263">
        <v>18.830000000000002</v>
      </c>
      <c r="J23" s="263">
        <v>54.69</v>
      </c>
      <c r="K23" s="263">
        <v>33.950000000000003</v>
      </c>
      <c r="L23" s="263">
        <v>273.39999999999998</v>
      </c>
      <c r="M23" s="263">
        <v>152.72</v>
      </c>
      <c r="N23" s="263">
        <v>18.55</v>
      </c>
      <c r="O23" s="263">
        <v>28.32</v>
      </c>
      <c r="P23" s="263">
        <v>30.66</v>
      </c>
      <c r="Q23" s="263">
        <v>15.25</v>
      </c>
      <c r="R23" s="263">
        <v>14.36</v>
      </c>
      <c r="S23" s="263">
        <v>19.77</v>
      </c>
      <c r="T23" s="263">
        <v>13.53</v>
      </c>
      <c r="U23" s="263">
        <v>30.21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81" t="s">
        <v>274</v>
      </c>
      <c r="B24" s="595">
        <v>242.89</v>
      </c>
      <c r="C24" s="596">
        <v>91.67</v>
      </c>
      <c r="D24" s="596">
        <v>177.4</v>
      </c>
      <c r="E24" s="596">
        <v>62.43</v>
      </c>
      <c r="F24" s="596">
        <v>70.44</v>
      </c>
      <c r="G24" s="596">
        <v>167.55</v>
      </c>
      <c r="H24" s="596">
        <v>152.35</v>
      </c>
      <c r="I24" s="596">
        <v>226.48</v>
      </c>
      <c r="J24" s="596">
        <v>427.79</v>
      </c>
      <c r="K24" s="596">
        <v>752.43</v>
      </c>
      <c r="L24" s="596">
        <v>290.68</v>
      </c>
      <c r="M24" s="596">
        <v>593.29</v>
      </c>
      <c r="N24" s="596">
        <v>96.31</v>
      </c>
      <c r="O24" s="596">
        <v>148.82</v>
      </c>
      <c r="P24" s="596">
        <v>128.96</v>
      </c>
      <c r="Q24" s="596">
        <v>125.57</v>
      </c>
      <c r="R24" s="596">
        <v>130.82</v>
      </c>
      <c r="S24" s="596">
        <v>162.4</v>
      </c>
      <c r="T24" s="596">
        <v>111.36</v>
      </c>
      <c r="U24" s="596">
        <v>100.23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81" t="s">
        <v>275</v>
      </c>
      <c r="B25" s="595">
        <v>18.41</v>
      </c>
      <c r="C25" s="596" t="s">
        <v>773</v>
      </c>
      <c r="D25" s="596" t="s">
        <v>773</v>
      </c>
      <c r="E25" s="596">
        <v>178</v>
      </c>
      <c r="F25" s="596">
        <v>28.4</v>
      </c>
      <c r="G25" s="596">
        <v>3.69</v>
      </c>
      <c r="H25" s="596">
        <v>3.68</v>
      </c>
      <c r="I25" s="596">
        <v>2.82</v>
      </c>
      <c r="J25" s="596">
        <v>23.35</v>
      </c>
      <c r="K25" s="596" t="s">
        <v>773</v>
      </c>
      <c r="L25" s="596" t="s">
        <v>773</v>
      </c>
      <c r="M25" s="596">
        <v>14.13</v>
      </c>
      <c r="N25" s="596">
        <v>73.819999999999993</v>
      </c>
      <c r="O25" s="596">
        <v>20.190000000000001</v>
      </c>
      <c r="P25" s="596">
        <v>24.26</v>
      </c>
      <c r="Q25" s="596" t="s">
        <v>773</v>
      </c>
      <c r="R25" s="596">
        <v>29.3</v>
      </c>
      <c r="S25" s="596" t="s">
        <v>773</v>
      </c>
      <c r="T25" s="596">
        <v>113.18</v>
      </c>
      <c r="U25" s="596">
        <v>55.26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81" t="s">
        <v>276</v>
      </c>
      <c r="B26" s="595">
        <v>107.86</v>
      </c>
      <c r="C26" s="596">
        <v>47.27</v>
      </c>
      <c r="D26" s="596">
        <v>47.27</v>
      </c>
      <c r="E26" s="596">
        <v>55.3</v>
      </c>
      <c r="F26" s="596">
        <v>59.14</v>
      </c>
      <c r="G26" s="596">
        <v>157.27000000000001</v>
      </c>
      <c r="H26" s="596">
        <v>55.35</v>
      </c>
      <c r="I26" s="596">
        <v>47.27</v>
      </c>
      <c r="J26" s="596">
        <v>46.93</v>
      </c>
      <c r="K26" s="596">
        <v>304.10000000000002</v>
      </c>
      <c r="L26" s="596">
        <v>47.27</v>
      </c>
      <c r="M26" s="596">
        <v>225.33</v>
      </c>
      <c r="N26" s="596">
        <v>50.44</v>
      </c>
      <c r="O26" s="596">
        <v>90.42</v>
      </c>
      <c r="P26" s="596">
        <v>101.89</v>
      </c>
      <c r="Q26" s="596">
        <v>53.03</v>
      </c>
      <c r="R26" s="596">
        <v>111.55</v>
      </c>
      <c r="S26" s="596">
        <v>47.27</v>
      </c>
      <c r="T26" s="596">
        <v>52.37</v>
      </c>
      <c r="U26" s="596">
        <v>60.72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277</v>
      </c>
      <c r="B27" s="192">
        <v>4456.08</v>
      </c>
      <c r="C27" s="264">
        <v>263.94</v>
      </c>
      <c r="D27" s="264">
        <v>932.77</v>
      </c>
      <c r="E27" s="264">
        <v>2533.39</v>
      </c>
      <c r="F27" s="264">
        <v>3073.329999999999</v>
      </c>
      <c r="G27" s="264">
        <v>3558.6200000000003</v>
      </c>
      <c r="H27" s="264">
        <v>4360.2200000000012</v>
      </c>
      <c r="I27" s="264">
        <v>5200.82</v>
      </c>
      <c r="J27" s="264">
        <v>6200.4800000000005</v>
      </c>
      <c r="K27" s="264">
        <v>7152.3200000000015</v>
      </c>
      <c r="L27" s="264">
        <v>5460.170000000001</v>
      </c>
      <c r="M27" s="264">
        <v>7947.5499999999993</v>
      </c>
      <c r="N27" s="264">
        <v>2336.0100000000007</v>
      </c>
      <c r="O27" s="264">
        <v>3687.4700000000003</v>
      </c>
      <c r="P27" s="264">
        <v>3308.05</v>
      </c>
      <c r="Q27" s="264">
        <v>1831.1499999999999</v>
      </c>
      <c r="R27" s="264">
        <v>3079.6700000000005</v>
      </c>
      <c r="S27" s="264">
        <v>1442.51</v>
      </c>
      <c r="T27" s="264">
        <v>1930.3799999999999</v>
      </c>
      <c r="U27" s="264">
        <v>2638.17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65" t="s">
        <v>92</v>
      </c>
      <c r="B28" s="580">
        <v>490.6</v>
      </c>
      <c r="C28" s="580">
        <v>0.5</v>
      </c>
      <c r="D28" s="580">
        <v>15.4</v>
      </c>
      <c r="E28" s="580">
        <v>24.6</v>
      </c>
      <c r="F28" s="580">
        <v>80.599999999999994</v>
      </c>
      <c r="G28" s="580">
        <v>132.19999999999999</v>
      </c>
      <c r="H28" s="580">
        <v>50.9</v>
      </c>
      <c r="I28" s="580">
        <v>69.2</v>
      </c>
      <c r="J28" s="580">
        <v>41.5</v>
      </c>
      <c r="K28" s="580">
        <v>27.3</v>
      </c>
      <c r="L28" s="580">
        <v>11.2</v>
      </c>
      <c r="M28" s="580">
        <v>37.200000000000003</v>
      </c>
      <c r="N28" s="580">
        <v>62.3</v>
      </c>
      <c r="O28" s="580">
        <v>373.4</v>
      </c>
      <c r="P28" s="580">
        <v>295</v>
      </c>
      <c r="Q28" s="580">
        <v>34.299999999999997</v>
      </c>
      <c r="R28" s="580">
        <v>244.3</v>
      </c>
      <c r="S28" s="580">
        <v>26.5</v>
      </c>
      <c r="T28" s="580">
        <v>38.700000000000003</v>
      </c>
      <c r="U28" s="580">
        <v>85.8</v>
      </c>
      <c r="V28"/>
      <c r="W28"/>
      <c r="X28"/>
      <c r="Y28"/>
      <c r="Z28" s="580"/>
      <c r="AA28" s="580"/>
    </row>
    <row r="29" spans="1:152" ht="25.5" x14ac:dyDescent="0.2">
      <c r="A29" s="164" t="s">
        <v>153</v>
      </c>
      <c r="B29" s="595">
        <v>2.06</v>
      </c>
      <c r="C29" s="596">
        <v>1</v>
      </c>
      <c r="D29" s="595">
        <v>1.41</v>
      </c>
      <c r="E29" s="595">
        <v>2.5499999999999998</v>
      </c>
      <c r="F29" s="595">
        <v>2.19</v>
      </c>
      <c r="G29" s="595">
        <v>2</v>
      </c>
      <c r="H29" s="595">
        <v>2.13</v>
      </c>
      <c r="I29" s="595">
        <v>2.12</v>
      </c>
      <c r="J29" s="595">
        <v>2.2000000000000002</v>
      </c>
      <c r="K29" s="595">
        <v>2.27</v>
      </c>
      <c r="L29" s="595">
        <v>1.55</v>
      </c>
      <c r="M29" s="595">
        <v>1.55</v>
      </c>
      <c r="N29" s="595">
        <v>2.21</v>
      </c>
      <c r="O29" s="595">
        <v>2.09</v>
      </c>
      <c r="P29" s="595">
        <v>2.09</v>
      </c>
      <c r="Q29" s="595">
        <v>2.11</v>
      </c>
      <c r="R29" s="595">
        <v>2.06</v>
      </c>
      <c r="S29" s="595">
        <v>1.84</v>
      </c>
      <c r="T29" s="595">
        <v>2.15</v>
      </c>
      <c r="U29" s="595">
        <v>2.2799999999999998</v>
      </c>
      <c r="V29"/>
      <c r="W29"/>
      <c r="X29"/>
      <c r="Y29"/>
    </row>
    <row r="30" spans="1:152" ht="25.5" x14ac:dyDescent="0.2">
      <c r="A30" s="168" t="s">
        <v>289</v>
      </c>
      <c r="B30" s="637">
        <v>268</v>
      </c>
      <c r="C30" s="638">
        <v>1</v>
      </c>
      <c r="D30" s="637">
        <v>7</v>
      </c>
      <c r="E30" s="637">
        <v>10</v>
      </c>
      <c r="F30" s="637">
        <v>46</v>
      </c>
      <c r="G30" s="637">
        <v>67</v>
      </c>
      <c r="H30" s="637">
        <v>32</v>
      </c>
      <c r="I30" s="637">
        <v>31</v>
      </c>
      <c r="J30" s="637">
        <v>22</v>
      </c>
      <c r="K30" s="637">
        <v>18</v>
      </c>
      <c r="L30" s="637">
        <v>8</v>
      </c>
      <c r="M30" s="637">
        <v>26</v>
      </c>
      <c r="N30" s="637">
        <v>36</v>
      </c>
      <c r="O30" s="637">
        <v>194</v>
      </c>
      <c r="P30" s="637">
        <v>153</v>
      </c>
      <c r="Q30" s="637">
        <v>15</v>
      </c>
      <c r="R30" s="637">
        <v>127</v>
      </c>
      <c r="S30" s="637">
        <v>11</v>
      </c>
      <c r="T30" s="637">
        <v>16</v>
      </c>
      <c r="U30" s="637">
        <v>47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V34"/>
      <c r="W34"/>
      <c r="X34"/>
      <c r="Y34"/>
    </row>
    <row r="35" spans="1:152" s="136" customFormat="1" x14ac:dyDescent="0.2">
      <c r="B35" s="570"/>
      <c r="V35"/>
      <c r="W35"/>
      <c r="X35"/>
      <c r="Y35"/>
    </row>
    <row r="36" spans="1:152" x14ac:dyDescent="0.2">
      <c r="A36" s="368"/>
      <c r="B36" s="570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V36"/>
      <c r="W36"/>
      <c r="X36"/>
      <c r="Y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8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V37"/>
      <c r="W37"/>
      <c r="X37"/>
      <c r="Y37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368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693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</row>
    <row r="107" spans="2:11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5"/>
  <sheetViews>
    <sheetView showGridLines="0" topLeftCell="S1" zoomScaleNormal="100" zoomScaleSheetLayoutView="100" workbookViewId="0">
      <selection activeCell="W25" sqref="W25:AO27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761</v>
      </c>
      <c r="K1" s="1059"/>
      <c r="L1" s="1059"/>
      <c r="M1" s="1059"/>
      <c r="N1" s="1059"/>
      <c r="O1" s="1059"/>
      <c r="P1" s="1059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0" t="s">
        <v>382</v>
      </c>
      <c r="U2" s="1060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57" t="s">
        <v>683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1" t="s">
        <v>365</v>
      </c>
      <c r="S4" s="1061"/>
      <c r="T4" s="1061"/>
      <c r="U4" s="1061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0"/>
      <c r="B5" s="1163" t="s">
        <v>0</v>
      </c>
      <c r="C5" s="1066" t="s">
        <v>339</v>
      </c>
      <c r="D5" s="1067"/>
      <c r="E5" s="1067"/>
      <c r="F5" s="1067"/>
      <c r="G5" s="1067"/>
      <c r="H5" s="1067"/>
      <c r="I5" s="1067"/>
      <c r="J5" s="1067"/>
      <c r="K5" s="1113" t="s">
        <v>689</v>
      </c>
      <c r="L5" s="1113"/>
      <c r="M5" s="1114"/>
      <c r="N5" s="1070" t="s">
        <v>340</v>
      </c>
      <c r="O5" s="1071"/>
      <c r="P5" s="1071"/>
      <c r="Q5" s="1071"/>
      <c r="R5" s="1071"/>
      <c r="S5" s="1071"/>
      <c r="T5" s="1071"/>
      <c r="U5" s="1071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1"/>
      <c r="B6" s="1056"/>
      <c r="C6" s="1053" t="s">
        <v>341</v>
      </c>
      <c r="D6" s="1053" t="s">
        <v>342</v>
      </c>
      <c r="E6" s="1053" t="s">
        <v>343</v>
      </c>
      <c r="F6" s="1053" t="s">
        <v>344</v>
      </c>
      <c r="G6" s="1053" t="s">
        <v>345</v>
      </c>
      <c r="H6" s="1065" t="s">
        <v>346</v>
      </c>
      <c r="I6" s="1065" t="s">
        <v>347</v>
      </c>
      <c r="J6" s="1065" t="s">
        <v>348</v>
      </c>
      <c r="K6" s="1065" t="s">
        <v>349</v>
      </c>
      <c r="L6" s="1053" t="s">
        <v>350</v>
      </c>
      <c r="M6" s="1053" t="s">
        <v>351</v>
      </c>
      <c r="N6" s="1044" t="s">
        <v>752</v>
      </c>
      <c r="O6" s="1044" t="s">
        <v>762</v>
      </c>
      <c r="P6" s="1044" t="s">
        <v>780</v>
      </c>
      <c r="Q6" s="1044" t="s">
        <v>781</v>
      </c>
      <c r="R6" s="1044" t="s">
        <v>763</v>
      </c>
      <c r="S6" s="1044" t="s">
        <v>764</v>
      </c>
      <c r="T6" s="1044" t="s">
        <v>765</v>
      </c>
      <c r="U6" s="1157" t="s">
        <v>770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1"/>
      <c r="B7" s="1056"/>
      <c r="C7" s="1054"/>
      <c r="D7" s="1054"/>
      <c r="E7" s="1054"/>
      <c r="F7" s="1054"/>
      <c r="G7" s="1054"/>
      <c r="H7" s="1056"/>
      <c r="I7" s="1056"/>
      <c r="J7" s="1056"/>
      <c r="K7" s="1056"/>
      <c r="L7" s="1054"/>
      <c r="M7" s="1054"/>
      <c r="N7" s="1045"/>
      <c r="O7" s="1045"/>
      <c r="P7" s="1045"/>
      <c r="Q7" s="1045"/>
      <c r="R7" s="1045"/>
      <c r="S7" s="1045"/>
      <c r="T7" s="1045"/>
      <c r="U7" s="1158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1"/>
      <c r="B8" s="1056"/>
      <c r="C8" s="1054"/>
      <c r="D8" s="1054"/>
      <c r="E8" s="1054"/>
      <c r="F8" s="1054"/>
      <c r="G8" s="1054"/>
      <c r="H8" s="1056"/>
      <c r="I8" s="1056"/>
      <c r="J8" s="1056"/>
      <c r="K8" s="1056"/>
      <c r="L8" s="1054"/>
      <c r="M8" s="1054"/>
      <c r="N8" s="1045"/>
      <c r="O8" s="1045"/>
      <c r="P8" s="1045"/>
      <c r="Q8" s="1045"/>
      <c r="R8" s="1045"/>
      <c r="S8" s="1045"/>
      <c r="T8" s="1045"/>
      <c r="U8" s="1158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62"/>
      <c r="B9" s="1056"/>
      <c r="C9" s="1054"/>
      <c r="D9" s="1054"/>
      <c r="E9" s="1054"/>
      <c r="F9" s="1054"/>
      <c r="G9" s="1054"/>
      <c r="H9" s="1056"/>
      <c r="I9" s="1056"/>
      <c r="J9" s="1056"/>
      <c r="K9" s="1056"/>
      <c r="L9" s="1054"/>
      <c r="M9" s="1054"/>
      <c r="N9" s="1046"/>
      <c r="O9" s="1046"/>
      <c r="P9" s="1046"/>
      <c r="Q9" s="1046"/>
      <c r="R9" s="1046"/>
      <c r="S9" s="1046"/>
      <c r="T9" s="1046"/>
      <c r="U9" s="1159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1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262</v>
      </c>
      <c r="B11" s="193">
        <v>50.800000000000004</v>
      </c>
      <c r="C11" s="266" t="s">
        <v>773</v>
      </c>
      <c r="D11" s="193">
        <v>50.2</v>
      </c>
      <c r="E11" s="193">
        <v>52.8</v>
      </c>
      <c r="F11" s="193">
        <v>43.1</v>
      </c>
      <c r="G11" s="193">
        <v>39.9</v>
      </c>
      <c r="H11" s="193">
        <v>46.2</v>
      </c>
      <c r="I11" s="193">
        <v>52</v>
      </c>
      <c r="J11" s="193">
        <v>64.400000000000006</v>
      </c>
      <c r="K11" s="193">
        <v>58.7</v>
      </c>
      <c r="L11" s="193">
        <v>21</v>
      </c>
      <c r="M11" s="193">
        <v>64.8</v>
      </c>
      <c r="N11" s="193">
        <v>50.2</v>
      </c>
      <c r="O11" s="193">
        <v>45.3</v>
      </c>
      <c r="P11" s="193">
        <v>42.4</v>
      </c>
      <c r="Q11" s="193">
        <v>61.8</v>
      </c>
      <c r="R11" s="193">
        <v>44</v>
      </c>
      <c r="S11" s="193">
        <v>58.8</v>
      </c>
      <c r="T11" s="193">
        <v>53</v>
      </c>
      <c r="U11" s="193">
        <v>51.1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263</v>
      </c>
      <c r="B12" s="580">
        <v>3.7</v>
      </c>
      <c r="C12" s="594" t="s">
        <v>773</v>
      </c>
      <c r="D12" s="594" t="s">
        <v>773</v>
      </c>
      <c r="E12" s="594" t="s">
        <v>773</v>
      </c>
      <c r="F12" s="594" t="s">
        <v>773</v>
      </c>
      <c r="G12" s="594" t="s">
        <v>773</v>
      </c>
      <c r="H12" s="594">
        <v>0.9</v>
      </c>
      <c r="I12" s="594">
        <v>12.3</v>
      </c>
      <c r="J12" s="594">
        <v>4.5999999999999996</v>
      </c>
      <c r="K12" s="594" t="s">
        <v>773</v>
      </c>
      <c r="L12" s="594">
        <v>3.8</v>
      </c>
      <c r="M12" s="594">
        <v>6.7</v>
      </c>
      <c r="N12" s="594" t="s">
        <v>773</v>
      </c>
      <c r="O12" s="594">
        <v>3.4</v>
      </c>
      <c r="P12" s="594">
        <v>0.2</v>
      </c>
      <c r="Q12" s="594" t="s">
        <v>773</v>
      </c>
      <c r="R12" s="594" t="s">
        <v>773</v>
      </c>
      <c r="S12" s="594" t="s">
        <v>773</v>
      </c>
      <c r="T12" s="594" t="s">
        <v>773</v>
      </c>
      <c r="U12" s="594" t="s">
        <v>773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264</v>
      </c>
      <c r="B13" s="580">
        <v>3.3</v>
      </c>
      <c r="C13" s="594">
        <v>47.4</v>
      </c>
      <c r="D13" s="594">
        <v>2.6</v>
      </c>
      <c r="E13" s="594">
        <v>10.5</v>
      </c>
      <c r="F13" s="594">
        <v>5.9</v>
      </c>
      <c r="G13" s="594">
        <v>2.9</v>
      </c>
      <c r="H13" s="594">
        <v>2.2000000000000002</v>
      </c>
      <c r="I13" s="594">
        <v>3.1</v>
      </c>
      <c r="J13" s="594">
        <v>3</v>
      </c>
      <c r="K13" s="594">
        <v>1.9</v>
      </c>
      <c r="L13" s="594">
        <v>6.5</v>
      </c>
      <c r="M13" s="594">
        <v>1.8</v>
      </c>
      <c r="N13" s="594">
        <v>8.1999999999999993</v>
      </c>
      <c r="O13" s="594">
        <v>3.8</v>
      </c>
      <c r="P13" s="594">
        <v>3.9</v>
      </c>
      <c r="Q13" s="594">
        <v>2.2999999999999998</v>
      </c>
      <c r="R13" s="594">
        <v>4.3</v>
      </c>
      <c r="S13" s="594">
        <v>3.6</v>
      </c>
      <c r="T13" s="594">
        <v>9.3000000000000007</v>
      </c>
      <c r="U13" s="594">
        <v>7.3999999999999995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265</v>
      </c>
      <c r="B14" s="196">
        <v>0.7</v>
      </c>
      <c r="C14" s="268" t="s">
        <v>773</v>
      </c>
      <c r="D14" s="268" t="s">
        <v>773</v>
      </c>
      <c r="E14" s="268">
        <v>1.1000000000000001</v>
      </c>
      <c r="F14" s="268">
        <v>0.2</v>
      </c>
      <c r="G14" s="268">
        <v>1.1000000000000001</v>
      </c>
      <c r="H14" s="268">
        <v>0.7</v>
      </c>
      <c r="I14" s="268">
        <v>0.5</v>
      </c>
      <c r="J14" s="268">
        <v>0.1</v>
      </c>
      <c r="K14" s="268">
        <v>0.1</v>
      </c>
      <c r="L14" s="268">
        <v>8.4</v>
      </c>
      <c r="M14" s="268">
        <v>0</v>
      </c>
      <c r="N14" s="268">
        <v>0.7</v>
      </c>
      <c r="O14" s="268">
        <v>0.7</v>
      </c>
      <c r="P14" s="268">
        <v>0.8</v>
      </c>
      <c r="Q14" s="268" t="s">
        <v>773</v>
      </c>
      <c r="R14" s="268">
        <v>0.8</v>
      </c>
      <c r="S14" s="268" t="s">
        <v>773</v>
      </c>
      <c r="T14" s="268">
        <v>0.9</v>
      </c>
      <c r="U14" s="268">
        <v>0.5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266</v>
      </c>
      <c r="B15" s="580">
        <v>28</v>
      </c>
      <c r="C15" s="594" t="s">
        <v>773</v>
      </c>
      <c r="D15" s="594" t="s">
        <v>773</v>
      </c>
      <c r="E15" s="594">
        <v>22.1</v>
      </c>
      <c r="F15" s="594">
        <v>36.1</v>
      </c>
      <c r="G15" s="594">
        <v>40</v>
      </c>
      <c r="H15" s="594">
        <v>38.299999999999997</v>
      </c>
      <c r="I15" s="594">
        <v>22.8</v>
      </c>
      <c r="J15" s="594">
        <v>17.3</v>
      </c>
      <c r="K15" s="594">
        <v>20</v>
      </c>
      <c r="L15" s="594">
        <v>48.6</v>
      </c>
      <c r="M15" s="594">
        <v>13.6</v>
      </c>
      <c r="N15" s="594">
        <v>22.4</v>
      </c>
      <c r="O15" s="594">
        <v>33.299999999999997</v>
      </c>
      <c r="P15" s="594">
        <v>37.5</v>
      </c>
      <c r="Q15" s="594">
        <v>19.600000000000001</v>
      </c>
      <c r="R15" s="594">
        <v>34.6</v>
      </c>
      <c r="S15" s="594">
        <v>12.4</v>
      </c>
      <c r="T15" s="594">
        <v>16.399999999999999</v>
      </c>
      <c r="U15" s="594">
        <v>24.9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267</v>
      </c>
      <c r="B16" s="580">
        <v>0.6</v>
      </c>
      <c r="C16" s="594" t="s">
        <v>773</v>
      </c>
      <c r="D16" s="594" t="s">
        <v>773</v>
      </c>
      <c r="E16" s="594" t="s">
        <v>773</v>
      </c>
      <c r="F16" s="594">
        <v>0.6</v>
      </c>
      <c r="G16" s="594">
        <v>1.7</v>
      </c>
      <c r="H16" s="594">
        <v>0.9</v>
      </c>
      <c r="I16" s="594" t="s">
        <v>773</v>
      </c>
      <c r="J16" s="594">
        <v>0</v>
      </c>
      <c r="K16" s="594">
        <v>1.3</v>
      </c>
      <c r="L16" s="594" t="s">
        <v>773</v>
      </c>
      <c r="M16" s="594">
        <v>0.2</v>
      </c>
      <c r="N16" s="594">
        <v>0.4</v>
      </c>
      <c r="O16" s="594">
        <v>0.8</v>
      </c>
      <c r="P16" s="594">
        <v>1.1000000000000001</v>
      </c>
      <c r="Q16" s="594" t="s">
        <v>773</v>
      </c>
      <c r="R16" s="594">
        <v>1.2</v>
      </c>
      <c r="S16" s="594" t="s">
        <v>773</v>
      </c>
      <c r="T16" s="594" t="s">
        <v>773</v>
      </c>
      <c r="U16" s="594">
        <v>0.5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374</v>
      </c>
      <c r="B17" s="580">
        <v>4.5999999999999996</v>
      </c>
      <c r="C17" s="594" t="s">
        <v>773</v>
      </c>
      <c r="D17" s="594">
        <v>23.1</v>
      </c>
      <c r="E17" s="594">
        <v>1.7999999999999998</v>
      </c>
      <c r="F17" s="594">
        <v>9</v>
      </c>
      <c r="G17" s="594">
        <v>5.1999999999999993</v>
      </c>
      <c r="H17" s="594">
        <v>5.9</v>
      </c>
      <c r="I17" s="594">
        <v>3.9</v>
      </c>
      <c r="J17" s="594">
        <v>2.5</v>
      </c>
      <c r="K17" s="594">
        <v>3.2</v>
      </c>
      <c r="L17" s="594">
        <v>5.3999999999999995</v>
      </c>
      <c r="M17" s="594">
        <v>2.4</v>
      </c>
      <c r="N17" s="594">
        <v>8.6000000000000014</v>
      </c>
      <c r="O17" s="594">
        <v>5.6999999999999993</v>
      </c>
      <c r="P17" s="594">
        <v>6.3999999999999995</v>
      </c>
      <c r="Q17" s="594">
        <v>6.4999999999999991</v>
      </c>
      <c r="R17" s="594">
        <v>6.3000000000000007</v>
      </c>
      <c r="S17" s="594">
        <v>10.6</v>
      </c>
      <c r="T17" s="594">
        <v>6</v>
      </c>
      <c r="U17" s="594">
        <v>7.4000000000000012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269</v>
      </c>
      <c r="B19" s="580">
        <v>0.5</v>
      </c>
      <c r="C19" s="594" t="s">
        <v>773</v>
      </c>
      <c r="D19" s="594" t="s">
        <v>773</v>
      </c>
      <c r="E19" s="594" t="s">
        <v>773</v>
      </c>
      <c r="F19" s="594">
        <v>0.2</v>
      </c>
      <c r="G19" s="594">
        <v>0.4</v>
      </c>
      <c r="H19" s="594">
        <v>1.1000000000000001</v>
      </c>
      <c r="I19" s="594">
        <v>0.3</v>
      </c>
      <c r="J19" s="594">
        <v>0.3</v>
      </c>
      <c r="K19" s="594">
        <v>1.6</v>
      </c>
      <c r="L19" s="594" t="s">
        <v>773</v>
      </c>
      <c r="M19" s="594">
        <v>0.5</v>
      </c>
      <c r="N19" s="594">
        <v>0.2</v>
      </c>
      <c r="O19" s="594">
        <v>0.4</v>
      </c>
      <c r="P19" s="594">
        <v>0.5</v>
      </c>
      <c r="Q19" s="594" t="s">
        <v>773</v>
      </c>
      <c r="R19" s="594">
        <v>0.1</v>
      </c>
      <c r="S19" s="594" t="s">
        <v>773</v>
      </c>
      <c r="T19" s="594" t="s">
        <v>773</v>
      </c>
      <c r="U19" s="594">
        <v>0.2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270</v>
      </c>
      <c r="B20" s="580">
        <v>0.4</v>
      </c>
      <c r="C20" s="594" t="s">
        <v>773</v>
      </c>
      <c r="D20" s="594" t="s">
        <v>773</v>
      </c>
      <c r="E20" s="594" t="s">
        <v>773</v>
      </c>
      <c r="F20" s="594">
        <v>1.9</v>
      </c>
      <c r="G20" s="594">
        <v>0.7</v>
      </c>
      <c r="H20" s="594" t="s">
        <v>773</v>
      </c>
      <c r="I20" s="594" t="s">
        <v>773</v>
      </c>
      <c r="J20" s="594" t="s">
        <v>773</v>
      </c>
      <c r="K20" s="594" t="s">
        <v>773</v>
      </c>
      <c r="L20" s="594" t="s">
        <v>773</v>
      </c>
      <c r="M20" s="594" t="s">
        <v>773</v>
      </c>
      <c r="N20" s="594" t="s">
        <v>773</v>
      </c>
      <c r="O20" s="594">
        <v>0.6</v>
      </c>
      <c r="P20" s="594">
        <v>0.9</v>
      </c>
      <c r="Q20" s="594" t="s">
        <v>773</v>
      </c>
      <c r="R20" s="594">
        <v>1.1000000000000001</v>
      </c>
      <c r="S20" s="594" t="s">
        <v>773</v>
      </c>
      <c r="T20" s="594" t="s">
        <v>773</v>
      </c>
      <c r="U20" s="594" t="s">
        <v>773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271</v>
      </c>
      <c r="B21" s="580">
        <v>2.2999999999999998</v>
      </c>
      <c r="C21" s="594" t="s">
        <v>773</v>
      </c>
      <c r="D21" s="594">
        <v>19.5</v>
      </c>
      <c r="E21" s="594">
        <v>1.2</v>
      </c>
      <c r="F21" s="594">
        <v>4.5999999999999996</v>
      </c>
      <c r="G21" s="594">
        <v>2.8</v>
      </c>
      <c r="H21" s="594">
        <v>2.7</v>
      </c>
      <c r="I21" s="594">
        <v>3</v>
      </c>
      <c r="J21" s="594">
        <v>1.1000000000000001</v>
      </c>
      <c r="K21" s="594">
        <v>1.1000000000000001</v>
      </c>
      <c r="L21" s="594" t="s">
        <v>773</v>
      </c>
      <c r="M21" s="594" t="s">
        <v>773</v>
      </c>
      <c r="N21" s="594">
        <v>6.7</v>
      </c>
      <c r="O21" s="594">
        <v>3.3</v>
      </c>
      <c r="P21" s="594">
        <v>3.3</v>
      </c>
      <c r="Q21" s="594">
        <v>5.6999999999999993</v>
      </c>
      <c r="R21" s="594">
        <v>3.7</v>
      </c>
      <c r="S21" s="594">
        <v>9.1999999999999993</v>
      </c>
      <c r="T21" s="594">
        <v>4.7</v>
      </c>
      <c r="U21" s="594">
        <v>4.9000000000000004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375</v>
      </c>
      <c r="B22" s="594">
        <v>0.4</v>
      </c>
      <c r="C22" s="594" t="s">
        <v>773</v>
      </c>
      <c r="D22" s="594" t="s">
        <v>773</v>
      </c>
      <c r="E22" s="594">
        <v>0.6</v>
      </c>
      <c r="F22" s="594">
        <v>1.2</v>
      </c>
      <c r="G22" s="594">
        <v>0.7</v>
      </c>
      <c r="H22" s="594">
        <v>0.5</v>
      </c>
      <c r="I22" s="594">
        <v>0.2</v>
      </c>
      <c r="J22" s="594">
        <v>0.2</v>
      </c>
      <c r="K22" s="594" t="s">
        <v>773</v>
      </c>
      <c r="L22" s="594">
        <v>0.3</v>
      </c>
      <c r="M22" s="594" t="s">
        <v>773</v>
      </c>
      <c r="N22" s="594">
        <v>0.9</v>
      </c>
      <c r="O22" s="594">
        <v>0.6</v>
      </c>
      <c r="P22" s="594">
        <v>0.7</v>
      </c>
      <c r="Q22" s="594" t="s">
        <v>773</v>
      </c>
      <c r="R22" s="594">
        <v>0.9</v>
      </c>
      <c r="S22" s="594" t="s">
        <v>773</v>
      </c>
      <c r="T22" s="594">
        <v>0.5</v>
      </c>
      <c r="U22" s="594">
        <v>1.1000000000000001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376</v>
      </c>
      <c r="B23" s="196">
        <v>1</v>
      </c>
      <c r="C23" s="268" t="s">
        <v>773</v>
      </c>
      <c r="D23" s="268">
        <v>3.6</v>
      </c>
      <c r="E23" s="268" t="s">
        <v>773</v>
      </c>
      <c r="F23" s="268">
        <v>1.1000000000000001</v>
      </c>
      <c r="G23" s="268">
        <v>0.6</v>
      </c>
      <c r="H23" s="268">
        <v>1.6</v>
      </c>
      <c r="I23" s="268">
        <v>0.4</v>
      </c>
      <c r="J23" s="268">
        <v>0.9</v>
      </c>
      <c r="K23" s="268">
        <v>0.5</v>
      </c>
      <c r="L23" s="268">
        <v>5.0999999999999996</v>
      </c>
      <c r="M23" s="268">
        <v>1.9</v>
      </c>
      <c r="N23" s="268">
        <v>0.79999999999999993</v>
      </c>
      <c r="O23" s="268">
        <v>0.79999999999999993</v>
      </c>
      <c r="P23" s="268">
        <v>1</v>
      </c>
      <c r="Q23" s="268">
        <v>0.8</v>
      </c>
      <c r="R23" s="268">
        <v>0.5</v>
      </c>
      <c r="S23" s="268">
        <v>1.4</v>
      </c>
      <c r="T23" s="268">
        <v>0.79999999999999993</v>
      </c>
      <c r="U23" s="268">
        <v>1.2000000000000002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274</v>
      </c>
      <c r="B24" s="580">
        <v>5.5</v>
      </c>
      <c r="C24" s="594">
        <v>34.700000000000003</v>
      </c>
      <c r="D24" s="594">
        <v>19</v>
      </c>
      <c r="E24" s="594">
        <v>2.5</v>
      </c>
      <c r="F24" s="594">
        <v>2.2999999999999998</v>
      </c>
      <c r="G24" s="594">
        <v>4.7</v>
      </c>
      <c r="H24" s="594">
        <v>3.5</v>
      </c>
      <c r="I24" s="594">
        <v>4.4000000000000004</v>
      </c>
      <c r="J24" s="594">
        <v>6.9</v>
      </c>
      <c r="K24" s="594">
        <v>10.5</v>
      </c>
      <c r="L24" s="594">
        <v>5.3999999999999995</v>
      </c>
      <c r="M24" s="594">
        <v>7.5</v>
      </c>
      <c r="N24" s="594">
        <v>4.0999999999999996</v>
      </c>
      <c r="O24" s="594">
        <v>4</v>
      </c>
      <c r="P24" s="594">
        <v>3.9</v>
      </c>
      <c r="Q24" s="594">
        <v>6.9</v>
      </c>
      <c r="R24" s="594">
        <v>4.2</v>
      </c>
      <c r="S24" s="594">
        <v>11.3</v>
      </c>
      <c r="T24" s="594">
        <v>5.8</v>
      </c>
      <c r="U24" s="594">
        <v>3.8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275</v>
      </c>
      <c r="B25" s="580">
        <v>0.4</v>
      </c>
      <c r="C25" s="594" t="s">
        <v>773</v>
      </c>
      <c r="D25" s="594" t="s">
        <v>773</v>
      </c>
      <c r="E25" s="594">
        <v>7</v>
      </c>
      <c r="F25" s="594">
        <v>0.9</v>
      </c>
      <c r="G25" s="594">
        <v>0.1</v>
      </c>
      <c r="H25" s="594">
        <v>0.1</v>
      </c>
      <c r="I25" s="594">
        <v>0.1</v>
      </c>
      <c r="J25" s="594">
        <v>0.4</v>
      </c>
      <c r="K25" s="594" t="s">
        <v>773</v>
      </c>
      <c r="L25" s="594" t="s">
        <v>773</v>
      </c>
      <c r="M25" s="594">
        <v>0.2</v>
      </c>
      <c r="N25" s="594">
        <v>3.2</v>
      </c>
      <c r="O25" s="594">
        <v>0.5</v>
      </c>
      <c r="P25" s="594">
        <v>0.7</v>
      </c>
      <c r="Q25" s="594" t="s">
        <v>773</v>
      </c>
      <c r="R25" s="594">
        <v>1</v>
      </c>
      <c r="S25" s="594" t="s">
        <v>773</v>
      </c>
      <c r="T25" s="594">
        <v>5.9</v>
      </c>
      <c r="U25" s="594">
        <v>2.1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276</v>
      </c>
      <c r="B26" s="580">
        <v>2.4</v>
      </c>
      <c r="C26" s="594">
        <v>17.899999999999999</v>
      </c>
      <c r="D26" s="594">
        <v>5.0999999999999996</v>
      </c>
      <c r="E26" s="594">
        <v>2.2000000000000002</v>
      </c>
      <c r="F26" s="594">
        <v>1.9</v>
      </c>
      <c r="G26" s="594">
        <v>4.4000000000000004</v>
      </c>
      <c r="H26" s="594">
        <v>1.3</v>
      </c>
      <c r="I26" s="594">
        <v>0.9</v>
      </c>
      <c r="J26" s="594">
        <v>0.8</v>
      </c>
      <c r="K26" s="594">
        <v>4.3</v>
      </c>
      <c r="L26" s="594">
        <v>0.9</v>
      </c>
      <c r="M26" s="594">
        <v>2.8</v>
      </c>
      <c r="N26" s="594">
        <v>2.2000000000000002</v>
      </c>
      <c r="O26" s="594">
        <v>2.5</v>
      </c>
      <c r="P26" s="594">
        <v>3.1</v>
      </c>
      <c r="Q26" s="594">
        <v>2.9</v>
      </c>
      <c r="R26" s="594">
        <v>3.6</v>
      </c>
      <c r="S26" s="594">
        <v>3.3</v>
      </c>
      <c r="T26" s="594">
        <v>2.7</v>
      </c>
      <c r="U26" s="594">
        <v>2.2999999999999998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277</v>
      </c>
      <c r="B27" s="197">
        <v>100</v>
      </c>
      <c r="C27" s="269">
        <v>100</v>
      </c>
      <c r="D27" s="269">
        <v>100</v>
      </c>
      <c r="E27" s="269">
        <v>100</v>
      </c>
      <c r="F27" s="269">
        <v>100.00000000000001</v>
      </c>
      <c r="G27" s="269">
        <v>100.00000000000001</v>
      </c>
      <c r="H27" s="269">
        <v>100.00000000000001</v>
      </c>
      <c r="I27" s="269">
        <v>100</v>
      </c>
      <c r="J27" s="269">
        <v>100</v>
      </c>
      <c r="K27" s="269">
        <v>100</v>
      </c>
      <c r="L27" s="269">
        <v>100.00000000000003</v>
      </c>
      <c r="M27" s="269">
        <v>100</v>
      </c>
      <c r="N27" s="269">
        <v>100</v>
      </c>
      <c r="O27" s="269">
        <v>100</v>
      </c>
      <c r="P27" s="269">
        <v>100</v>
      </c>
      <c r="Q27" s="269">
        <v>100</v>
      </c>
      <c r="R27" s="269">
        <v>99.999999999999986</v>
      </c>
      <c r="S27" s="269">
        <v>99.999999999999986</v>
      </c>
      <c r="T27" s="269">
        <v>100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693">
        <v>0.18587360594795538</v>
      </c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A34" zoomScaleNormal="100" zoomScaleSheetLayoutView="100" workbookViewId="0">
      <selection activeCell="A45" sqref="A45:L49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327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19" t="s">
        <v>328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3" t="s">
        <v>702</v>
      </c>
      <c r="H4" s="1013"/>
      <c r="I4" s="1013"/>
      <c r="J4" s="1013"/>
      <c r="K4" s="1013"/>
      <c r="L4" s="101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8"/>
      <c r="B5" s="1065" t="s">
        <v>0</v>
      </c>
      <c r="C5" s="1070" t="s">
        <v>158</v>
      </c>
      <c r="D5" s="1071"/>
      <c r="E5" s="1071"/>
      <c r="F5" s="1071"/>
      <c r="G5" s="1071"/>
      <c r="H5" s="1071"/>
      <c r="I5" s="1071"/>
      <c r="J5" s="1071"/>
      <c r="K5" s="1071"/>
      <c r="L5" s="1071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69"/>
      <c r="B6" s="1065"/>
      <c r="C6" s="1072" t="s">
        <v>45</v>
      </c>
      <c r="D6" s="1072" t="s">
        <v>46</v>
      </c>
      <c r="E6" s="1072" t="s">
        <v>47</v>
      </c>
      <c r="F6" s="1072" t="s">
        <v>48</v>
      </c>
      <c r="G6" s="1072" t="s">
        <v>49</v>
      </c>
      <c r="H6" s="1072" t="s">
        <v>50</v>
      </c>
      <c r="I6" s="1072" t="s">
        <v>51</v>
      </c>
      <c r="J6" s="1072" t="s">
        <v>52</v>
      </c>
      <c r="K6" s="1072" t="s">
        <v>53</v>
      </c>
      <c r="L6" s="1164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9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164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70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5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386">
        <v>2261.41</v>
      </c>
      <c r="C11" s="383">
        <v>958.85</v>
      </c>
      <c r="D11" s="383">
        <v>1436.3</v>
      </c>
      <c r="E11" s="383">
        <v>1912.97</v>
      </c>
      <c r="F11" s="383">
        <v>851.43</v>
      </c>
      <c r="G11" s="383">
        <v>1703.7</v>
      </c>
      <c r="H11" s="383">
        <v>2466.2800000000002</v>
      </c>
      <c r="I11" s="383">
        <v>2850.9</v>
      </c>
      <c r="J11" s="383">
        <v>2826.02</v>
      </c>
      <c r="K11" s="383">
        <v>3038.05</v>
      </c>
      <c r="L11" s="383">
        <v>4645.5700000000006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386">
        <v>163.91</v>
      </c>
      <c r="C12" s="383" t="s">
        <v>773</v>
      </c>
      <c r="D12" s="383" t="s">
        <v>773</v>
      </c>
      <c r="E12" s="383" t="s">
        <v>773</v>
      </c>
      <c r="F12" s="383" t="s">
        <v>773</v>
      </c>
      <c r="G12" s="383">
        <v>915.64</v>
      </c>
      <c r="H12" s="383" t="s">
        <v>773</v>
      </c>
      <c r="I12" s="383" t="s">
        <v>773</v>
      </c>
      <c r="J12" s="383">
        <v>245.97</v>
      </c>
      <c r="K12" s="383">
        <v>42.08</v>
      </c>
      <c r="L12" s="383">
        <v>456.06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147.91</v>
      </c>
      <c r="C13" s="383">
        <v>42.44</v>
      </c>
      <c r="D13" s="383">
        <v>183.6</v>
      </c>
      <c r="E13" s="383">
        <v>57.29</v>
      </c>
      <c r="F13" s="383">
        <v>71.319999999999993</v>
      </c>
      <c r="G13" s="383">
        <v>217.93</v>
      </c>
      <c r="H13" s="383">
        <v>125.91000000000001</v>
      </c>
      <c r="I13" s="383">
        <v>200.06</v>
      </c>
      <c r="J13" s="383">
        <v>198.04</v>
      </c>
      <c r="K13" s="383">
        <v>187.76</v>
      </c>
      <c r="L13" s="383">
        <v>197.41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06">
        <v>31.42</v>
      </c>
      <c r="C14" s="385" t="s">
        <v>773</v>
      </c>
      <c r="D14" s="385">
        <v>23.56</v>
      </c>
      <c r="E14" s="385">
        <v>20.77</v>
      </c>
      <c r="F14" s="385">
        <v>25.83</v>
      </c>
      <c r="G14" s="385">
        <v>10.54</v>
      </c>
      <c r="H14" s="385">
        <v>12.33</v>
      </c>
      <c r="I14" s="385">
        <v>27.02</v>
      </c>
      <c r="J14" s="385">
        <v>57.61</v>
      </c>
      <c r="K14" s="385">
        <v>10.56</v>
      </c>
      <c r="L14" s="385">
        <v>126.75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386">
        <v>1247.73</v>
      </c>
      <c r="C15" s="383">
        <v>877.77</v>
      </c>
      <c r="D15" s="383">
        <v>913.13</v>
      </c>
      <c r="E15" s="383">
        <v>1256.83</v>
      </c>
      <c r="F15" s="383">
        <v>2082.13</v>
      </c>
      <c r="G15" s="383">
        <v>1171.32</v>
      </c>
      <c r="H15" s="383">
        <v>1152.06</v>
      </c>
      <c r="I15" s="383">
        <v>968.09</v>
      </c>
      <c r="J15" s="383">
        <v>1108.8599999999999</v>
      </c>
      <c r="K15" s="383">
        <v>1777.2</v>
      </c>
      <c r="L15" s="383">
        <v>1165.79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28.8</v>
      </c>
      <c r="C16" s="383">
        <v>11.73</v>
      </c>
      <c r="D16" s="383">
        <v>9.76</v>
      </c>
      <c r="E16" s="383">
        <v>167.44</v>
      </c>
      <c r="F16" s="383">
        <v>28.57</v>
      </c>
      <c r="G16" s="383" t="s">
        <v>773</v>
      </c>
      <c r="H16" s="383">
        <v>6.45</v>
      </c>
      <c r="I16" s="383">
        <v>0.88</v>
      </c>
      <c r="J16" s="383">
        <v>45.2</v>
      </c>
      <c r="K16" s="383" t="s">
        <v>773</v>
      </c>
      <c r="L16" s="383">
        <v>16.87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379">
        <v>205.74</v>
      </c>
      <c r="C17" s="379">
        <v>248.06</v>
      </c>
      <c r="D17" s="379">
        <v>447.23</v>
      </c>
      <c r="E17" s="379">
        <v>76.52000000000001</v>
      </c>
      <c r="F17" s="379">
        <v>174.4</v>
      </c>
      <c r="G17" s="379">
        <v>175.87</v>
      </c>
      <c r="H17" s="379">
        <v>209.61</v>
      </c>
      <c r="I17" s="379">
        <v>198.67</v>
      </c>
      <c r="J17" s="379">
        <v>167.66000000000003</v>
      </c>
      <c r="K17" s="379">
        <v>192.4</v>
      </c>
      <c r="L17" s="379">
        <v>160.05000000000001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386">
        <v>23.04</v>
      </c>
      <c r="C19" s="383">
        <v>14.1</v>
      </c>
      <c r="D19" s="383" t="s">
        <v>773</v>
      </c>
      <c r="E19" s="383">
        <v>7.18</v>
      </c>
      <c r="F19" s="383">
        <v>40.6</v>
      </c>
      <c r="G19" s="383">
        <v>28.96</v>
      </c>
      <c r="H19" s="383" t="s">
        <v>773</v>
      </c>
      <c r="I19" s="383">
        <v>18</v>
      </c>
      <c r="J19" s="383">
        <v>85.9</v>
      </c>
      <c r="K19" s="383">
        <v>4.13</v>
      </c>
      <c r="L19" s="383">
        <v>32.049999999999997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386">
        <v>16.829999999999998</v>
      </c>
      <c r="C20" s="383" t="s">
        <v>773</v>
      </c>
      <c r="D20" s="383">
        <v>93.92</v>
      </c>
      <c r="E20" s="383">
        <v>37.090000000000003</v>
      </c>
      <c r="F20" s="383" t="s">
        <v>773</v>
      </c>
      <c r="G20" s="383">
        <v>35.06</v>
      </c>
      <c r="H20" s="383" t="s">
        <v>773</v>
      </c>
      <c r="I20" s="383" t="s">
        <v>773</v>
      </c>
      <c r="J20" s="383" t="s">
        <v>773</v>
      </c>
      <c r="K20" s="383" t="s">
        <v>773</v>
      </c>
      <c r="L20" s="383" t="s">
        <v>773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386">
        <v>101.19</v>
      </c>
      <c r="C21" s="383">
        <v>198.22</v>
      </c>
      <c r="D21" s="383">
        <v>272.98</v>
      </c>
      <c r="E21" s="383">
        <v>4.53</v>
      </c>
      <c r="F21" s="383" t="s">
        <v>773</v>
      </c>
      <c r="G21" s="383">
        <v>80.650000000000006</v>
      </c>
      <c r="H21" s="383">
        <v>165.45</v>
      </c>
      <c r="I21" s="383">
        <v>168.42</v>
      </c>
      <c r="J21" s="383">
        <v>7.73</v>
      </c>
      <c r="K21" s="383">
        <v>110.17</v>
      </c>
      <c r="L21" s="383" t="s">
        <v>773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272</v>
      </c>
      <c r="B22" s="386">
        <v>18.77</v>
      </c>
      <c r="C22" s="383">
        <v>14.84</v>
      </c>
      <c r="D22" s="607">
        <v>63.25</v>
      </c>
      <c r="E22" s="383">
        <v>25.03</v>
      </c>
      <c r="F22" s="383">
        <v>22.77</v>
      </c>
      <c r="G22" s="383">
        <v>1.45</v>
      </c>
      <c r="H22" s="383">
        <v>32.520000000000003</v>
      </c>
      <c r="I22" s="383">
        <v>6.1</v>
      </c>
      <c r="J22" s="607">
        <v>5.3</v>
      </c>
      <c r="K22" s="607">
        <v>14.76</v>
      </c>
      <c r="L22" s="607" t="s">
        <v>773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06">
        <v>45.91</v>
      </c>
      <c r="C23" s="385">
        <v>20.900000000000002</v>
      </c>
      <c r="D23" s="385">
        <v>17.080000000000002</v>
      </c>
      <c r="E23" s="385">
        <v>2.69</v>
      </c>
      <c r="F23" s="385">
        <v>111.03</v>
      </c>
      <c r="G23" s="385">
        <v>29.75</v>
      </c>
      <c r="H23" s="385">
        <v>11.64</v>
      </c>
      <c r="I23" s="385">
        <v>6.1499999999999995</v>
      </c>
      <c r="J23" s="385">
        <v>68.73</v>
      </c>
      <c r="K23" s="385">
        <v>63.339999999999996</v>
      </c>
      <c r="L23" s="385">
        <v>128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274</v>
      </c>
      <c r="B24" s="386">
        <v>242.89</v>
      </c>
      <c r="C24" s="383">
        <v>89.31</v>
      </c>
      <c r="D24" s="383">
        <v>69.77</v>
      </c>
      <c r="E24" s="383">
        <v>181.65</v>
      </c>
      <c r="F24" s="383">
        <v>238.9</v>
      </c>
      <c r="G24" s="383">
        <v>126.8</v>
      </c>
      <c r="H24" s="383">
        <v>187.35</v>
      </c>
      <c r="I24" s="383">
        <v>137.91</v>
      </c>
      <c r="J24" s="383">
        <v>675.84</v>
      </c>
      <c r="K24" s="383">
        <v>253.79</v>
      </c>
      <c r="L24" s="383">
        <v>474.95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386">
        <v>18.41</v>
      </c>
      <c r="C25" s="383">
        <v>4.55</v>
      </c>
      <c r="D25" s="383">
        <v>125.01</v>
      </c>
      <c r="E25" s="383">
        <v>2.8</v>
      </c>
      <c r="F25" s="383">
        <v>9.7899999999999991</v>
      </c>
      <c r="G25" s="383" t="s">
        <v>773</v>
      </c>
      <c r="H25" s="383">
        <v>3.88</v>
      </c>
      <c r="I25" s="383">
        <v>6.29</v>
      </c>
      <c r="J25" s="383" t="s">
        <v>773</v>
      </c>
      <c r="K25" s="383">
        <v>17.52</v>
      </c>
      <c r="L25" s="383">
        <v>10.82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276</v>
      </c>
      <c r="B26" s="386">
        <v>107.86</v>
      </c>
      <c r="C26" s="383">
        <v>51.28</v>
      </c>
      <c r="D26" s="383">
        <v>47.27</v>
      </c>
      <c r="E26" s="383">
        <v>344.78</v>
      </c>
      <c r="F26" s="383">
        <v>44.93</v>
      </c>
      <c r="G26" s="383">
        <v>75.61</v>
      </c>
      <c r="H26" s="383">
        <v>47.27</v>
      </c>
      <c r="I26" s="383">
        <v>47.27</v>
      </c>
      <c r="J26" s="383">
        <v>61.13</v>
      </c>
      <c r="K26" s="383">
        <v>176.49</v>
      </c>
      <c r="L26" s="383">
        <v>183.69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277</v>
      </c>
      <c r="B27" s="391">
        <v>4456.08</v>
      </c>
      <c r="C27" s="391">
        <v>2283.9899999999998</v>
      </c>
      <c r="D27" s="391">
        <v>3255.63</v>
      </c>
      <c r="E27" s="391">
        <v>4021.05</v>
      </c>
      <c r="F27" s="391">
        <v>3527.3</v>
      </c>
      <c r="G27" s="391">
        <v>4397.41</v>
      </c>
      <c r="H27" s="391">
        <v>4211.1400000000003</v>
      </c>
      <c r="I27" s="391">
        <v>4437.09</v>
      </c>
      <c r="J27" s="391">
        <v>5386.33</v>
      </c>
      <c r="K27" s="391">
        <v>5695.85</v>
      </c>
      <c r="L27" s="391">
        <v>7437.96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278</v>
      </c>
      <c r="B28" s="386">
        <v>360.0699999999984</v>
      </c>
      <c r="C28" s="383">
        <v>211.84999999999982</v>
      </c>
      <c r="D28" s="383">
        <v>355.65000000000009</v>
      </c>
      <c r="E28" s="383">
        <v>215.00999999999979</v>
      </c>
      <c r="F28" s="383">
        <v>189.20999999999901</v>
      </c>
      <c r="G28" s="383">
        <v>513.85999999999876</v>
      </c>
      <c r="H28" s="383">
        <v>710.81999999999948</v>
      </c>
      <c r="I28" s="383">
        <v>269.97000000000276</v>
      </c>
      <c r="J28" s="383">
        <v>271.39999999999958</v>
      </c>
      <c r="K28" s="383">
        <v>438.47000000000099</v>
      </c>
      <c r="L28" s="383">
        <v>437.96000000000026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279</v>
      </c>
      <c r="B29" s="379">
        <v>400.84</v>
      </c>
      <c r="C29" s="379">
        <v>236.15</v>
      </c>
      <c r="D29" s="379">
        <v>97.490000000000009</v>
      </c>
      <c r="E29" s="379">
        <v>287.62</v>
      </c>
      <c r="F29" s="379">
        <v>197.75</v>
      </c>
      <c r="G29" s="379">
        <v>542.46</v>
      </c>
      <c r="H29" s="379">
        <v>418.34</v>
      </c>
      <c r="I29" s="379">
        <v>696.6</v>
      </c>
      <c r="J29" s="379">
        <v>372.56</v>
      </c>
      <c r="K29" s="379">
        <v>566.69000000000005</v>
      </c>
      <c r="L29" s="379">
        <v>610.78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280</v>
      </c>
      <c r="B30" s="379">
        <v>10.6</v>
      </c>
      <c r="C30" s="379" t="s">
        <v>773</v>
      </c>
      <c r="D30" s="379">
        <v>0.15</v>
      </c>
      <c r="E30" s="379">
        <v>1.98</v>
      </c>
      <c r="F30" s="379">
        <v>4.12</v>
      </c>
      <c r="G30" s="379">
        <v>33.799999999999997</v>
      </c>
      <c r="H30" s="379">
        <v>2.98</v>
      </c>
      <c r="I30" s="379">
        <v>2.3199999999999998</v>
      </c>
      <c r="J30" s="379">
        <v>9.1</v>
      </c>
      <c r="K30" s="379">
        <v>10.1</v>
      </c>
      <c r="L30" s="379">
        <v>42.480000000000004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281</v>
      </c>
      <c r="B31" s="379">
        <v>7.0200000000000005</v>
      </c>
      <c r="C31" s="379">
        <v>4.83</v>
      </c>
      <c r="D31" s="379">
        <v>4.79</v>
      </c>
      <c r="E31" s="379">
        <v>3.6</v>
      </c>
      <c r="F31" s="379">
        <v>6.04</v>
      </c>
      <c r="G31" s="379">
        <v>6.46</v>
      </c>
      <c r="H31" s="379">
        <v>1.69</v>
      </c>
      <c r="I31" s="379">
        <v>4.53</v>
      </c>
      <c r="J31" s="379">
        <v>10.420000000000002</v>
      </c>
      <c r="K31" s="379">
        <v>12.809999999999999</v>
      </c>
      <c r="L31" s="379">
        <v>15.15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282</v>
      </c>
      <c r="B32" s="608">
        <v>85.85</v>
      </c>
      <c r="C32" s="608">
        <v>52.66</v>
      </c>
      <c r="D32" s="608">
        <v>50.95</v>
      </c>
      <c r="E32" s="608">
        <v>46.47</v>
      </c>
      <c r="F32" s="608">
        <v>111.45</v>
      </c>
      <c r="G32" s="608">
        <v>88.62</v>
      </c>
      <c r="H32" s="608">
        <v>99.38</v>
      </c>
      <c r="I32" s="608">
        <v>121.14</v>
      </c>
      <c r="J32" s="608">
        <v>61.74</v>
      </c>
      <c r="K32" s="608">
        <v>131.01</v>
      </c>
      <c r="L32" s="608">
        <v>96.47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283</v>
      </c>
      <c r="B33" s="609">
        <v>864.3799999999984</v>
      </c>
      <c r="C33" s="609">
        <v>505.48999999999978</v>
      </c>
      <c r="D33" s="609">
        <v>509.03000000000009</v>
      </c>
      <c r="E33" s="609">
        <v>554.67999999999984</v>
      </c>
      <c r="F33" s="609">
        <v>508.56999999999903</v>
      </c>
      <c r="G33" s="609">
        <v>1185.1999999999989</v>
      </c>
      <c r="H33" s="609">
        <v>1233.2099999999996</v>
      </c>
      <c r="I33" s="609">
        <v>1094.5600000000029</v>
      </c>
      <c r="J33" s="609">
        <v>725.21999999999957</v>
      </c>
      <c r="K33" s="609">
        <v>1159.0800000000011</v>
      </c>
      <c r="L33" s="609">
        <v>1202.8400000000004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284</v>
      </c>
      <c r="B34" s="609">
        <v>5320.4599999999982</v>
      </c>
      <c r="C34" s="609">
        <v>2789.4799999999996</v>
      </c>
      <c r="D34" s="609">
        <v>3764.6600000000003</v>
      </c>
      <c r="E34" s="609">
        <v>4575.7299999999996</v>
      </c>
      <c r="F34" s="609">
        <v>4035.869999999999</v>
      </c>
      <c r="G34" s="609">
        <v>5582.6099999999988</v>
      </c>
      <c r="H34" s="609">
        <v>5444.35</v>
      </c>
      <c r="I34" s="609">
        <v>5531.6500000000033</v>
      </c>
      <c r="J34" s="609">
        <v>6111.5499999999993</v>
      </c>
      <c r="K34" s="609">
        <v>6854.9300000000012</v>
      </c>
      <c r="L34" s="609">
        <v>8640.8000000000011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285</v>
      </c>
      <c r="B35" s="151">
        <v>3.38</v>
      </c>
      <c r="C35" s="151" t="s">
        <v>773</v>
      </c>
      <c r="D35" s="151" t="s">
        <v>773</v>
      </c>
      <c r="E35" s="151" t="s">
        <v>773</v>
      </c>
      <c r="F35" s="599" t="s">
        <v>773</v>
      </c>
      <c r="G35" s="610" t="s">
        <v>773</v>
      </c>
      <c r="H35" s="151" t="s">
        <v>773</v>
      </c>
      <c r="I35" s="151">
        <v>33.75</v>
      </c>
      <c r="J35" s="151" t="s">
        <v>773</v>
      </c>
      <c r="K35" s="151" t="s">
        <v>773</v>
      </c>
      <c r="L35" s="599" t="s">
        <v>773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286</v>
      </c>
      <c r="B36" s="151">
        <v>249.62</v>
      </c>
      <c r="C36" s="151">
        <v>1956.64</v>
      </c>
      <c r="D36" s="151" t="s">
        <v>773</v>
      </c>
      <c r="E36" s="151" t="s">
        <v>773</v>
      </c>
      <c r="F36" s="599" t="s">
        <v>773</v>
      </c>
      <c r="G36" s="610" t="s">
        <v>773</v>
      </c>
      <c r="H36" s="151" t="s">
        <v>773</v>
      </c>
      <c r="I36" s="151" t="s">
        <v>773</v>
      </c>
      <c r="J36" s="151" t="s">
        <v>773</v>
      </c>
      <c r="K36" s="151">
        <v>535.97</v>
      </c>
      <c r="L36" s="599" t="s">
        <v>773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287</v>
      </c>
      <c r="B37" s="553">
        <v>149.86000000000001</v>
      </c>
      <c r="C37" s="554">
        <v>28.57</v>
      </c>
      <c r="D37" s="554" t="s">
        <v>773</v>
      </c>
      <c r="E37" s="553">
        <v>36.659999999999997</v>
      </c>
      <c r="F37" s="481">
        <v>72.540000000000006</v>
      </c>
      <c r="G37" s="481">
        <v>256.58999999999997</v>
      </c>
      <c r="H37" s="553">
        <v>118.55</v>
      </c>
      <c r="I37" s="554">
        <v>174.51</v>
      </c>
      <c r="J37" s="554">
        <v>195.74</v>
      </c>
      <c r="K37" s="553">
        <v>112.91</v>
      </c>
      <c r="L37" s="481">
        <v>513.59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288</v>
      </c>
      <c r="B38" s="391">
        <v>5723.3199999999979</v>
      </c>
      <c r="C38" s="391">
        <v>4774.6899999999996</v>
      </c>
      <c r="D38" s="391">
        <v>3764.6600000000003</v>
      </c>
      <c r="E38" s="391">
        <v>4612.3899999999994</v>
      </c>
      <c r="F38" s="391">
        <v>4108.4099999999989</v>
      </c>
      <c r="G38" s="391">
        <v>5839.1999999999989</v>
      </c>
      <c r="H38" s="391">
        <v>5562.9000000000005</v>
      </c>
      <c r="I38" s="391">
        <v>5739.9100000000035</v>
      </c>
      <c r="J38" s="391">
        <v>6307.2899999999991</v>
      </c>
      <c r="K38" s="391">
        <v>7503.8100000000013</v>
      </c>
      <c r="L38" s="391">
        <v>9154.3900000000012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2.06</v>
      </c>
      <c r="C39" s="611">
        <v>2.17</v>
      </c>
      <c r="D39" s="611">
        <v>2.2000000000000002</v>
      </c>
      <c r="E39" s="611">
        <v>2.36</v>
      </c>
      <c r="F39" s="611">
        <v>1.87</v>
      </c>
      <c r="G39" s="611">
        <v>2.34</v>
      </c>
      <c r="H39" s="611">
        <v>2.12</v>
      </c>
      <c r="I39" s="611">
        <v>1.99</v>
      </c>
      <c r="J39" s="611">
        <v>2</v>
      </c>
      <c r="K39" s="611">
        <v>1.93</v>
      </c>
      <c r="L39" s="611">
        <v>1.6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zoomScaleNormal="100" zoomScaleSheetLayoutView="100" workbookViewId="0">
      <selection activeCell="R47" sqref="R47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329</v>
      </c>
      <c r="K2" s="1205"/>
      <c r="L2" s="1205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19" t="s">
        <v>330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3" t="s">
        <v>331</v>
      </c>
      <c r="H4" s="1013"/>
      <c r="I4" s="1013"/>
      <c r="J4" s="1013"/>
      <c r="K4" s="1013"/>
      <c r="L4" s="1013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8"/>
      <c r="B5" s="1065" t="s">
        <v>0</v>
      </c>
      <c r="C5" s="1070" t="s">
        <v>158</v>
      </c>
      <c r="D5" s="1071"/>
      <c r="E5" s="1071"/>
      <c r="F5" s="1071"/>
      <c r="G5" s="1071"/>
      <c r="H5" s="1071"/>
      <c r="I5" s="1071"/>
      <c r="J5" s="1071"/>
      <c r="K5" s="1071"/>
      <c r="L5" s="1071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9"/>
      <c r="B6" s="1065"/>
      <c r="C6" s="1072" t="s">
        <v>45</v>
      </c>
      <c r="D6" s="1072" t="s">
        <v>46</v>
      </c>
      <c r="E6" s="1072" t="s">
        <v>47</v>
      </c>
      <c r="F6" s="1072" t="s">
        <v>48</v>
      </c>
      <c r="G6" s="1072" t="s">
        <v>49</v>
      </c>
      <c r="H6" s="1072" t="s">
        <v>50</v>
      </c>
      <c r="I6" s="1072" t="s">
        <v>51</v>
      </c>
      <c r="J6" s="1072" t="s">
        <v>52</v>
      </c>
      <c r="K6" s="1072" t="s">
        <v>53</v>
      </c>
      <c r="L6" s="1164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9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164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0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5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409">
        <v>39.6</v>
      </c>
      <c r="C11" s="406">
        <v>20</v>
      </c>
      <c r="D11" s="406">
        <v>38.1</v>
      </c>
      <c r="E11" s="406">
        <v>41.5</v>
      </c>
      <c r="F11" s="406">
        <v>20.7</v>
      </c>
      <c r="G11" s="406">
        <v>29.1</v>
      </c>
      <c r="H11" s="406">
        <v>44.3</v>
      </c>
      <c r="I11" s="406">
        <v>49.6</v>
      </c>
      <c r="J11" s="406">
        <v>44.8</v>
      </c>
      <c r="K11" s="406">
        <v>40.4</v>
      </c>
      <c r="L11" s="406">
        <v>50.800000000000004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409">
        <v>2.9</v>
      </c>
      <c r="C12" s="406" t="s">
        <v>773</v>
      </c>
      <c r="D12" s="406" t="s">
        <v>773</v>
      </c>
      <c r="E12" s="406" t="s">
        <v>773</v>
      </c>
      <c r="F12" s="406" t="s">
        <v>773</v>
      </c>
      <c r="G12" s="406">
        <v>15.7</v>
      </c>
      <c r="H12" s="406" t="s">
        <v>773</v>
      </c>
      <c r="I12" s="406" t="s">
        <v>773</v>
      </c>
      <c r="J12" s="406">
        <v>3.9</v>
      </c>
      <c r="K12" s="406">
        <v>0.5</v>
      </c>
      <c r="L12" s="406">
        <v>5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409">
        <v>2.6</v>
      </c>
      <c r="C13" s="406">
        <v>0.9</v>
      </c>
      <c r="D13" s="406">
        <v>4.9000000000000004</v>
      </c>
      <c r="E13" s="406">
        <v>1.2</v>
      </c>
      <c r="F13" s="406">
        <v>1.7</v>
      </c>
      <c r="G13" s="406">
        <v>3.7</v>
      </c>
      <c r="H13" s="406">
        <v>2.2000000000000002</v>
      </c>
      <c r="I13" s="406">
        <v>3.5</v>
      </c>
      <c r="J13" s="406">
        <v>3.1</v>
      </c>
      <c r="K13" s="406">
        <v>2.5</v>
      </c>
      <c r="L13" s="406">
        <v>2.2000000000000002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13">
        <v>0.5</v>
      </c>
      <c r="C14" s="408" t="s">
        <v>773</v>
      </c>
      <c r="D14" s="408">
        <v>0.6</v>
      </c>
      <c r="E14" s="408">
        <v>0.5</v>
      </c>
      <c r="F14" s="408">
        <v>0.7</v>
      </c>
      <c r="G14" s="408">
        <v>0.2</v>
      </c>
      <c r="H14" s="408">
        <v>0.30000000000000004</v>
      </c>
      <c r="I14" s="408">
        <v>0.5</v>
      </c>
      <c r="J14" s="408">
        <v>0.9</v>
      </c>
      <c r="K14" s="408">
        <v>0.1</v>
      </c>
      <c r="L14" s="408">
        <v>1.4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409">
        <v>21.8</v>
      </c>
      <c r="C15" s="406">
        <v>18.399999999999999</v>
      </c>
      <c r="D15" s="406">
        <v>24.3</v>
      </c>
      <c r="E15" s="406">
        <v>27.2</v>
      </c>
      <c r="F15" s="406">
        <v>50.7</v>
      </c>
      <c r="G15" s="406">
        <v>20.100000000000001</v>
      </c>
      <c r="H15" s="406">
        <v>20.7</v>
      </c>
      <c r="I15" s="406">
        <v>16.899999999999999</v>
      </c>
      <c r="J15" s="406">
        <v>17.600000000000001</v>
      </c>
      <c r="K15" s="406">
        <v>23.7</v>
      </c>
      <c r="L15" s="406">
        <v>12.7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409">
        <v>0.5</v>
      </c>
      <c r="C16" s="406">
        <v>0.2</v>
      </c>
      <c r="D16" s="406">
        <v>0.3</v>
      </c>
      <c r="E16" s="406">
        <v>3.6</v>
      </c>
      <c r="F16" s="406">
        <v>0.7</v>
      </c>
      <c r="G16" s="406" t="s">
        <v>773</v>
      </c>
      <c r="H16" s="406">
        <v>0.1</v>
      </c>
      <c r="I16" s="406">
        <v>0</v>
      </c>
      <c r="J16" s="406">
        <v>0.7</v>
      </c>
      <c r="K16" s="406" t="s">
        <v>773</v>
      </c>
      <c r="L16" s="406">
        <v>0.2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404">
        <v>3.5999999999999996</v>
      </c>
      <c r="C17" s="404">
        <v>5.2</v>
      </c>
      <c r="D17" s="404">
        <v>11.799999999999999</v>
      </c>
      <c r="E17" s="404">
        <v>1.7000000000000002</v>
      </c>
      <c r="F17" s="404">
        <v>4.2</v>
      </c>
      <c r="G17" s="404">
        <v>3</v>
      </c>
      <c r="H17" s="404">
        <v>3.9000000000000004</v>
      </c>
      <c r="I17" s="404">
        <v>3.5</v>
      </c>
      <c r="J17" s="404">
        <v>2.7</v>
      </c>
      <c r="K17" s="404">
        <v>2.7</v>
      </c>
      <c r="L17" s="404">
        <v>1.7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409">
        <v>0.4</v>
      </c>
      <c r="C19" s="406">
        <v>0.3</v>
      </c>
      <c r="D19" s="406" t="s">
        <v>773</v>
      </c>
      <c r="E19" s="406">
        <v>0.2</v>
      </c>
      <c r="F19" s="406">
        <v>0.9</v>
      </c>
      <c r="G19" s="406">
        <v>0.5</v>
      </c>
      <c r="H19" s="406" t="s">
        <v>773</v>
      </c>
      <c r="I19" s="406">
        <v>0.4</v>
      </c>
      <c r="J19" s="406">
        <v>1.4</v>
      </c>
      <c r="K19" s="406">
        <v>0.1</v>
      </c>
      <c r="L19" s="406">
        <v>0.3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409">
        <v>0.3</v>
      </c>
      <c r="C20" s="406" t="s">
        <v>773</v>
      </c>
      <c r="D20" s="406">
        <v>2.4</v>
      </c>
      <c r="E20" s="406">
        <v>0.8</v>
      </c>
      <c r="F20" s="406" t="s">
        <v>773</v>
      </c>
      <c r="G20" s="406">
        <v>0.6</v>
      </c>
      <c r="H20" s="406" t="s">
        <v>773</v>
      </c>
      <c r="I20" s="406" t="s">
        <v>773</v>
      </c>
      <c r="J20" s="406" t="s">
        <v>773</v>
      </c>
      <c r="K20" s="406" t="s">
        <v>773</v>
      </c>
      <c r="L20" s="406" t="s">
        <v>773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409">
        <v>1.8</v>
      </c>
      <c r="C21" s="406">
        <v>4.2</v>
      </c>
      <c r="D21" s="406">
        <v>7.3</v>
      </c>
      <c r="E21" s="406">
        <v>0.1</v>
      </c>
      <c r="F21" s="406" t="s">
        <v>773</v>
      </c>
      <c r="G21" s="406">
        <v>1.4</v>
      </c>
      <c r="H21" s="406">
        <v>3</v>
      </c>
      <c r="I21" s="406">
        <v>2.9</v>
      </c>
      <c r="J21" s="406">
        <v>0.1</v>
      </c>
      <c r="K21" s="406">
        <v>1.5</v>
      </c>
      <c r="L21" s="406" t="s">
        <v>773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272</v>
      </c>
      <c r="B22" s="409">
        <v>0.3</v>
      </c>
      <c r="C22" s="406">
        <v>0.3</v>
      </c>
      <c r="D22" s="406">
        <v>1.7</v>
      </c>
      <c r="E22" s="406">
        <v>0.5</v>
      </c>
      <c r="F22" s="406">
        <v>0.6</v>
      </c>
      <c r="G22" s="406">
        <v>0</v>
      </c>
      <c r="H22" s="406">
        <v>0.6</v>
      </c>
      <c r="I22" s="406">
        <v>0.1</v>
      </c>
      <c r="J22" s="406">
        <v>0.1</v>
      </c>
      <c r="K22" s="406">
        <v>0.2</v>
      </c>
      <c r="L22" s="406" t="s">
        <v>773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13">
        <v>0.8</v>
      </c>
      <c r="C23" s="408">
        <v>0.4</v>
      </c>
      <c r="D23" s="408">
        <v>0.4</v>
      </c>
      <c r="E23" s="408">
        <v>0.1</v>
      </c>
      <c r="F23" s="408">
        <v>2.7</v>
      </c>
      <c r="G23" s="408">
        <v>0.5</v>
      </c>
      <c r="H23" s="408">
        <v>0.30000000000000004</v>
      </c>
      <c r="I23" s="408">
        <v>0.1</v>
      </c>
      <c r="J23" s="408">
        <v>1.1000000000000001</v>
      </c>
      <c r="K23" s="408">
        <v>0.9</v>
      </c>
      <c r="L23" s="408">
        <v>1.4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274</v>
      </c>
      <c r="B24" s="409">
        <v>4.2</v>
      </c>
      <c r="C24" s="406">
        <v>1.9</v>
      </c>
      <c r="D24" s="406">
        <v>1.9</v>
      </c>
      <c r="E24" s="406">
        <v>3.9</v>
      </c>
      <c r="F24" s="406">
        <v>5.8</v>
      </c>
      <c r="G24" s="406">
        <v>2.2000000000000002</v>
      </c>
      <c r="H24" s="406">
        <v>3.4</v>
      </c>
      <c r="I24" s="406">
        <v>2.4</v>
      </c>
      <c r="J24" s="406">
        <v>10.7</v>
      </c>
      <c r="K24" s="406">
        <v>3.4</v>
      </c>
      <c r="L24" s="406">
        <v>5.2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409">
        <v>0.3</v>
      </c>
      <c r="C25" s="406">
        <v>0.1</v>
      </c>
      <c r="D25" s="406">
        <v>3.3</v>
      </c>
      <c r="E25" s="406">
        <v>0.1</v>
      </c>
      <c r="F25" s="406">
        <v>0.2</v>
      </c>
      <c r="G25" s="406" t="s">
        <v>773</v>
      </c>
      <c r="H25" s="406">
        <v>0.1</v>
      </c>
      <c r="I25" s="406">
        <v>0.1</v>
      </c>
      <c r="J25" s="406" t="s">
        <v>773</v>
      </c>
      <c r="K25" s="406">
        <v>0.2</v>
      </c>
      <c r="L25" s="406">
        <v>0.1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276</v>
      </c>
      <c r="B26" s="409">
        <v>1.9</v>
      </c>
      <c r="C26" s="406">
        <v>1.1000000000000001</v>
      </c>
      <c r="D26" s="406">
        <v>1.3</v>
      </c>
      <c r="E26" s="406">
        <v>7.5</v>
      </c>
      <c r="F26" s="406">
        <v>1.1000000000000001</v>
      </c>
      <c r="G26" s="406">
        <v>1.3</v>
      </c>
      <c r="H26" s="406">
        <v>0.8</v>
      </c>
      <c r="I26" s="406">
        <v>0.8</v>
      </c>
      <c r="J26" s="406">
        <v>1</v>
      </c>
      <c r="K26" s="406">
        <v>2.4</v>
      </c>
      <c r="L26" s="406">
        <v>2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277</v>
      </c>
      <c r="B27" s="414">
        <v>77.900000000000006</v>
      </c>
      <c r="C27" s="414">
        <v>47.8</v>
      </c>
      <c r="D27" s="414">
        <v>86.5</v>
      </c>
      <c r="E27" s="414">
        <v>87.2</v>
      </c>
      <c r="F27" s="414">
        <v>85.8</v>
      </c>
      <c r="G27" s="414">
        <v>75.300000000000011</v>
      </c>
      <c r="H27" s="414">
        <v>75.8</v>
      </c>
      <c r="I27" s="414">
        <v>77.3</v>
      </c>
      <c r="J27" s="414">
        <v>85.4</v>
      </c>
      <c r="K27" s="414">
        <v>75.90000000000002</v>
      </c>
      <c r="L27" s="414">
        <v>81.300000000000011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278</v>
      </c>
      <c r="B28" s="409">
        <v>6.2</v>
      </c>
      <c r="C28" s="406">
        <v>4.5</v>
      </c>
      <c r="D28" s="406">
        <v>9.4</v>
      </c>
      <c r="E28" s="406">
        <v>4.7</v>
      </c>
      <c r="F28" s="406">
        <v>4.6999999999999993</v>
      </c>
      <c r="G28" s="406">
        <v>8.8000000000000007</v>
      </c>
      <c r="H28" s="406">
        <v>12.7</v>
      </c>
      <c r="I28" s="406">
        <v>4.8</v>
      </c>
      <c r="J28" s="406">
        <v>4.3</v>
      </c>
      <c r="K28" s="406">
        <v>5.8999999999999995</v>
      </c>
      <c r="L28" s="406">
        <v>4.7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279</v>
      </c>
      <c r="B29" s="409">
        <v>7</v>
      </c>
      <c r="C29" s="406">
        <v>4.9000000000000004</v>
      </c>
      <c r="D29" s="406">
        <v>2.6</v>
      </c>
      <c r="E29" s="406">
        <v>6.2</v>
      </c>
      <c r="F29" s="406">
        <v>4.8999999999999995</v>
      </c>
      <c r="G29" s="406">
        <v>9.3000000000000007</v>
      </c>
      <c r="H29" s="406">
        <v>7.5</v>
      </c>
      <c r="I29" s="406">
        <v>12.1</v>
      </c>
      <c r="J29" s="406">
        <v>5.9</v>
      </c>
      <c r="K29" s="406">
        <v>7.6</v>
      </c>
      <c r="L29" s="406">
        <v>6.6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280</v>
      </c>
      <c r="B30" s="404">
        <v>0.2</v>
      </c>
      <c r="C30" s="404" t="s">
        <v>773</v>
      </c>
      <c r="D30" s="404">
        <v>0</v>
      </c>
      <c r="E30" s="404">
        <v>0</v>
      </c>
      <c r="F30" s="404">
        <v>0.1</v>
      </c>
      <c r="G30" s="404">
        <v>0.6</v>
      </c>
      <c r="H30" s="404">
        <v>0.1</v>
      </c>
      <c r="I30" s="404">
        <v>0</v>
      </c>
      <c r="J30" s="404">
        <v>0.1</v>
      </c>
      <c r="K30" s="404">
        <v>0.1</v>
      </c>
      <c r="L30" s="404">
        <v>0.5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281</v>
      </c>
      <c r="B31" s="404">
        <v>0.1</v>
      </c>
      <c r="C31" s="404">
        <v>0.1</v>
      </c>
      <c r="D31" s="404">
        <v>0.1</v>
      </c>
      <c r="E31" s="404">
        <v>0.1</v>
      </c>
      <c r="F31" s="404">
        <v>0.1</v>
      </c>
      <c r="G31" s="404">
        <v>0.1</v>
      </c>
      <c r="H31" s="404">
        <v>0</v>
      </c>
      <c r="I31" s="404">
        <v>0.1</v>
      </c>
      <c r="J31" s="404">
        <v>0.2</v>
      </c>
      <c r="K31" s="404">
        <v>0.2</v>
      </c>
      <c r="L31" s="404">
        <v>0.2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282</v>
      </c>
      <c r="B32" s="614">
        <v>1.5</v>
      </c>
      <c r="C32" s="614">
        <v>1.1000000000000001</v>
      </c>
      <c r="D32" s="614">
        <v>1.4</v>
      </c>
      <c r="E32" s="614">
        <v>1</v>
      </c>
      <c r="F32" s="614">
        <v>2.7</v>
      </c>
      <c r="G32" s="614">
        <v>1.5</v>
      </c>
      <c r="H32" s="614">
        <v>1.8</v>
      </c>
      <c r="I32" s="614">
        <v>2.1</v>
      </c>
      <c r="J32" s="614">
        <v>1</v>
      </c>
      <c r="K32" s="614">
        <v>1.7</v>
      </c>
      <c r="L32" s="614">
        <v>1.1000000000000001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283</v>
      </c>
      <c r="B33" s="615">
        <v>14.999999999999998</v>
      </c>
      <c r="C33" s="615">
        <v>10.6</v>
      </c>
      <c r="D33" s="615">
        <v>13.5</v>
      </c>
      <c r="E33" s="615">
        <v>12</v>
      </c>
      <c r="F33" s="615">
        <v>12.499999999999996</v>
      </c>
      <c r="G33" s="615">
        <v>20.300000000000004</v>
      </c>
      <c r="H33" s="615">
        <v>22.1</v>
      </c>
      <c r="I33" s="615">
        <v>19.100000000000001</v>
      </c>
      <c r="J33" s="615">
        <v>11.499999999999998</v>
      </c>
      <c r="K33" s="615">
        <v>15.499999999999998</v>
      </c>
      <c r="L33" s="615">
        <v>13.1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284</v>
      </c>
      <c r="B34" s="414">
        <v>92.9</v>
      </c>
      <c r="C34" s="414">
        <v>58.4</v>
      </c>
      <c r="D34" s="414">
        <v>100</v>
      </c>
      <c r="E34" s="414">
        <v>99.2</v>
      </c>
      <c r="F34" s="414">
        <v>98.3</v>
      </c>
      <c r="G34" s="414">
        <v>95.600000000000023</v>
      </c>
      <c r="H34" s="414">
        <v>97.9</v>
      </c>
      <c r="I34" s="414">
        <v>96.4</v>
      </c>
      <c r="J34" s="414">
        <v>96.9</v>
      </c>
      <c r="K34" s="414">
        <v>91.40000000000002</v>
      </c>
      <c r="L34" s="414">
        <v>94.4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285</v>
      </c>
      <c r="B35" s="171">
        <v>0.1</v>
      </c>
      <c r="C35" s="404" t="s">
        <v>773</v>
      </c>
      <c r="D35" s="404" t="s">
        <v>773</v>
      </c>
      <c r="E35" s="404" t="s">
        <v>773</v>
      </c>
      <c r="F35" s="404" t="s">
        <v>773</v>
      </c>
      <c r="G35" s="404" t="s">
        <v>773</v>
      </c>
      <c r="H35" s="404" t="s">
        <v>773</v>
      </c>
      <c r="I35" s="404">
        <v>0.6</v>
      </c>
      <c r="J35" s="404" t="s">
        <v>773</v>
      </c>
      <c r="K35" s="404" t="s">
        <v>773</v>
      </c>
      <c r="L35" s="404" t="s">
        <v>773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286</v>
      </c>
      <c r="B36" s="171">
        <v>4.4000000000000004</v>
      </c>
      <c r="C36" s="404">
        <v>41</v>
      </c>
      <c r="D36" s="404" t="s">
        <v>773</v>
      </c>
      <c r="E36" s="404" t="s">
        <v>773</v>
      </c>
      <c r="F36" s="404" t="s">
        <v>773</v>
      </c>
      <c r="G36" s="404" t="s">
        <v>773</v>
      </c>
      <c r="H36" s="404" t="s">
        <v>773</v>
      </c>
      <c r="I36" s="404" t="s">
        <v>773</v>
      </c>
      <c r="J36" s="404" t="s">
        <v>773</v>
      </c>
      <c r="K36" s="404">
        <v>7.1</v>
      </c>
      <c r="L36" s="404" t="s">
        <v>773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287</v>
      </c>
      <c r="B37" s="555">
        <v>2.6</v>
      </c>
      <c r="C37" s="555">
        <v>0.6</v>
      </c>
      <c r="D37" s="555" t="s">
        <v>773</v>
      </c>
      <c r="E37" s="555">
        <v>0.8</v>
      </c>
      <c r="F37" s="600">
        <v>1.7</v>
      </c>
      <c r="G37" s="482">
        <v>4.4000000000000004</v>
      </c>
      <c r="H37" s="555">
        <v>2.1</v>
      </c>
      <c r="I37" s="555">
        <v>3</v>
      </c>
      <c r="J37" s="555">
        <v>3.1</v>
      </c>
      <c r="K37" s="555">
        <v>1.5</v>
      </c>
      <c r="L37" s="600">
        <v>5.6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288</v>
      </c>
      <c r="B38" s="414">
        <v>100</v>
      </c>
      <c r="C38" s="414">
        <v>100</v>
      </c>
      <c r="D38" s="414">
        <v>100</v>
      </c>
      <c r="E38" s="414">
        <v>100</v>
      </c>
      <c r="F38" s="414">
        <v>100</v>
      </c>
      <c r="G38" s="414">
        <v>100.00000000000003</v>
      </c>
      <c r="H38" s="414">
        <v>100</v>
      </c>
      <c r="I38" s="414">
        <v>100</v>
      </c>
      <c r="J38" s="414">
        <v>100</v>
      </c>
      <c r="K38" s="414">
        <v>100.00000000000001</v>
      </c>
      <c r="L38" s="414">
        <v>100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3"/>
      <c r="C45" s="573"/>
      <c r="D45" s="573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3"/>
      <c r="C46" s="573"/>
      <c r="D46" s="573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3"/>
      <c r="BE66" s="573"/>
      <c r="BF66" s="573"/>
      <c r="BG66" s="573"/>
      <c r="BH66" s="573"/>
      <c r="BI66" s="573"/>
      <c r="BJ66" s="573"/>
      <c r="BK66" s="573"/>
      <c r="BL66" s="573"/>
      <c r="BM66" s="57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BD67" s="573"/>
      <c r="BE67" s="573"/>
      <c r="BF67" s="573"/>
      <c r="BG67" s="573"/>
      <c r="BH67" s="573"/>
      <c r="BI67" s="573"/>
      <c r="BJ67" s="573"/>
      <c r="BK67" s="573"/>
      <c r="BL67" s="573"/>
      <c r="BM67" s="573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1"/>
  <sheetViews>
    <sheetView showGridLines="0" zoomScaleNormal="100" zoomScaleSheetLayoutView="100" workbookViewId="0">
      <selection activeCell="U30" sqref="U30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332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19" t="s">
        <v>333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49" t="s">
        <v>703</v>
      </c>
      <c r="I5" s="1149"/>
      <c r="J5" s="1149"/>
      <c r="K5" s="1149"/>
      <c r="L5" s="1149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8"/>
      <c r="B6" s="1065" t="s">
        <v>0</v>
      </c>
      <c r="C6" s="1070" t="s">
        <v>155</v>
      </c>
      <c r="D6" s="1071"/>
      <c r="E6" s="1071"/>
      <c r="F6" s="1071"/>
      <c r="G6" s="1071"/>
      <c r="H6" s="1071"/>
      <c r="I6" s="1071"/>
      <c r="J6" s="1071"/>
      <c r="K6" s="1071"/>
      <c r="L6" s="1071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69"/>
      <c r="B7" s="1065"/>
      <c r="C7" s="1072" t="s">
        <v>45</v>
      </c>
      <c r="D7" s="1072" t="s">
        <v>46</v>
      </c>
      <c r="E7" s="1072" t="s">
        <v>47</v>
      </c>
      <c r="F7" s="1072" t="s">
        <v>48</v>
      </c>
      <c r="G7" s="1072" t="s">
        <v>49</v>
      </c>
      <c r="H7" s="1072" t="s">
        <v>50</v>
      </c>
      <c r="I7" s="1072" t="s">
        <v>51</v>
      </c>
      <c r="J7" s="1072" t="s">
        <v>52</v>
      </c>
      <c r="K7" s="1072" t="s">
        <v>53</v>
      </c>
      <c r="L7" s="1164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9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70"/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16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262</v>
      </c>
      <c r="B12" s="386">
        <v>2261.41</v>
      </c>
      <c r="C12" s="383">
        <v>1181.9000000000001</v>
      </c>
      <c r="D12" s="383">
        <v>1384.84</v>
      </c>
      <c r="E12" s="383">
        <v>655.29</v>
      </c>
      <c r="F12" s="383">
        <v>2068.69</v>
      </c>
      <c r="G12" s="383">
        <v>1361.03</v>
      </c>
      <c r="H12" s="383">
        <v>1831.29</v>
      </c>
      <c r="I12" s="383">
        <v>2401.9699999999998</v>
      </c>
      <c r="J12" s="383">
        <v>3203.11</v>
      </c>
      <c r="K12" s="383">
        <v>4383.04</v>
      </c>
      <c r="L12" s="383">
        <v>4225.05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263</v>
      </c>
      <c r="B13" s="386">
        <v>163.91</v>
      </c>
      <c r="C13" s="383" t="s">
        <v>773</v>
      </c>
      <c r="D13" s="383" t="s">
        <v>773</v>
      </c>
      <c r="E13" s="383" t="s">
        <v>773</v>
      </c>
      <c r="F13" s="383" t="s">
        <v>773</v>
      </c>
      <c r="G13" s="383" t="s">
        <v>773</v>
      </c>
      <c r="H13" s="383">
        <v>45.3</v>
      </c>
      <c r="I13" s="383">
        <v>896.6</v>
      </c>
      <c r="J13" s="383" t="s">
        <v>773</v>
      </c>
      <c r="K13" s="383">
        <v>243.26999999999998</v>
      </c>
      <c r="L13" s="383">
        <v>457.36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264</v>
      </c>
      <c r="B14" s="386">
        <v>147.91</v>
      </c>
      <c r="C14" s="383">
        <v>173.81</v>
      </c>
      <c r="D14" s="383">
        <v>169.34</v>
      </c>
      <c r="E14" s="383">
        <v>155.69</v>
      </c>
      <c r="F14" s="383">
        <v>99.89</v>
      </c>
      <c r="G14" s="383">
        <v>48.43</v>
      </c>
      <c r="H14" s="383">
        <v>133.38</v>
      </c>
      <c r="I14" s="383">
        <v>157.55000000000001</v>
      </c>
      <c r="J14" s="383">
        <v>239.11</v>
      </c>
      <c r="K14" s="383">
        <v>117.09</v>
      </c>
      <c r="L14" s="383">
        <v>192.89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265</v>
      </c>
      <c r="B15" s="606">
        <v>31.42</v>
      </c>
      <c r="C15" s="385">
        <v>16.96</v>
      </c>
      <c r="D15" s="385">
        <v>5.0999999999999996</v>
      </c>
      <c r="E15" s="385">
        <v>14.91</v>
      </c>
      <c r="F15" s="385">
        <v>16.05</v>
      </c>
      <c r="G15" s="385">
        <v>67.16</v>
      </c>
      <c r="H15" s="385">
        <v>29.07</v>
      </c>
      <c r="I15" s="385">
        <v>25.51</v>
      </c>
      <c r="J15" s="385">
        <v>25.35</v>
      </c>
      <c r="K15" s="385">
        <v>4.12</v>
      </c>
      <c r="L15" s="385">
        <v>107.92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266</v>
      </c>
      <c r="B16" s="386">
        <v>1247.73</v>
      </c>
      <c r="C16" s="383">
        <v>460.58</v>
      </c>
      <c r="D16" s="383">
        <v>1032.3800000000001</v>
      </c>
      <c r="E16" s="383">
        <v>1483</v>
      </c>
      <c r="F16" s="383">
        <v>671.51</v>
      </c>
      <c r="G16" s="383">
        <v>2033.74</v>
      </c>
      <c r="H16" s="383">
        <v>1719.01</v>
      </c>
      <c r="I16" s="383">
        <v>1220.97</v>
      </c>
      <c r="J16" s="383">
        <v>1194.99</v>
      </c>
      <c r="K16" s="383">
        <v>1179.32</v>
      </c>
      <c r="L16" s="383">
        <v>1449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267</v>
      </c>
      <c r="B17" s="386">
        <v>28.8</v>
      </c>
      <c r="C17" s="383" t="s">
        <v>773</v>
      </c>
      <c r="D17" s="383">
        <v>27.77</v>
      </c>
      <c r="E17" s="383" t="s">
        <v>773</v>
      </c>
      <c r="F17" s="383">
        <v>29.55</v>
      </c>
      <c r="G17" s="383">
        <v>119.32</v>
      </c>
      <c r="H17" s="383">
        <v>41.67</v>
      </c>
      <c r="I17" s="383" t="s">
        <v>773</v>
      </c>
      <c r="J17" s="383">
        <v>0.9</v>
      </c>
      <c r="K17" s="383">
        <v>51.84</v>
      </c>
      <c r="L17" s="383">
        <v>9.65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268</v>
      </c>
      <c r="B18" s="379">
        <v>205.74</v>
      </c>
      <c r="C18" s="379">
        <v>140.17000000000002</v>
      </c>
      <c r="D18" s="379">
        <v>262.05</v>
      </c>
      <c r="E18" s="379">
        <v>257.84999999999997</v>
      </c>
      <c r="F18" s="379">
        <v>274.2</v>
      </c>
      <c r="G18" s="379">
        <v>92.1</v>
      </c>
      <c r="H18" s="379">
        <v>241.91</v>
      </c>
      <c r="I18" s="379">
        <v>165.46</v>
      </c>
      <c r="J18" s="379">
        <v>294.84999999999997</v>
      </c>
      <c r="K18" s="379">
        <v>132.83000000000001</v>
      </c>
      <c r="L18" s="379">
        <v>211.28999999999996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269</v>
      </c>
      <c r="B20" s="386">
        <v>23.04</v>
      </c>
      <c r="C20" s="383">
        <v>6.17</v>
      </c>
      <c r="D20" s="383" t="s">
        <v>773</v>
      </c>
      <c r="E20" s="383">
        <v>15.17</v>
      </c>
      <c r="F20" s="383" t="s">
        <v>773</v>
      </c>
      <c r="G20" s="383">
        <v>23.560000000000002</v>
      </c>
      <c r="H20" s="383">
        <v>49.57</v>
      </c>
      <c r="I20" s="383">
        <v>2.42</v>
      </c>
      <c r="J20" s="383">
        <v>42.91</v>
      </c>
      <c r="K20" s="383">
        <v>65.37</v>
      </c>
      <c r="L20" s="383">
        <v>27.41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270</v>
      </c>
      <c r="B21" s="386">
        <v>16.829999999999998</v>
      </c>
      <c r="C21" s="383" t="s">
        <v>773</v>
      </c>
      <c r="D21" s="383">
        <v>30.69</v>
      </c>
      <c r="E21" s="383">
        <v>102.74</v>
      </c>
      <c r="F21" s="383">
        <v>35.1</v>
      </c>
      <c r="G21" s="383" t="s">
        <v>773</v>
      </c>
      <c r="H21" s="383" t="s">
        <v>773</v>
      </c>
      <c r="I21" s="383" t="s">
        <v>773</v>
      </c>
      <c r="J21" s="383" t="s">
        <v>773</v>
      </c>
      <c r="K21" s="383" t="s">
        <v>773</v>
      </c>
      <c r="L21" s="383" t="s">
        <v>773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271</v>
      </c>
      <c r="B22" s="386">
        <v>101.19</v>
      </c>
      <c r="C22" s="383">
        <v>102.3</v>
      </c>
      <c r="D22" s="383">
        <v>137.51</v>
      </c>
      <c r="E22" s="383">
        <v>117.5</v>
      </c>
      <c r="F22" s="383">
        <v>209.86</v>
      </c>
      <c r="G22" s="383">
        <v>1.19</v>
      </c>
      <c r="H22" s="383">
        <v>104.92</v>
      </c>
      <c r="I22" s="383">
        <v>110.28</v>
      </c>
      <c r="J22" s="383">
        <v>196.26</v>
      </c>
      <c r="K22" s="383">
        <v>42.66</v>
      </c>
      <c r="L22" s="383" t="s">
        <v>773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272</v>
      </c>
      <c r="B23" s="386">
        <v>18.77</v>
      </c>
      <c r="C23" s="383">
        <v>15.12</v>
      </c>
      <c r="D23" s="383">
        <v>47.65</v>
      </c>
      <c r="E23" s="607">
        <v>15.45</v>
      </c>
      <c r="F23" s="383">
        <v>28.84</v>
      </c>
      <c r="G23" s="383">
        <v>23.78</v>
      </c>
      <c r="H23" s="383">
        <v>15.89</v>
      </c>
      <c r="I23" s="607">
        <v>27.99</v>
      </c>
      <c r="J23" s="607">
        <v>2.5</v>
      </c>
      <c r="K23" s="607">
        <v>6.06</v>
      </c>
      <c r="L23" s="607">
        <v>3.2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273</v>
      </c>
      <c r="B24" s="606">
        <v>45.91</v>
      </c>
      <c r="C24" s="385">
        <v>16.580000000000002</v>
      </c>
      <c r="D24" s="385">
        <v>46.199999999999996</v>
      </c>
      <c r="E24" s="385">
        <v>6.99</v>
      </c>
      <c r="F24" s="385">
        <v>0.4</v>
      </c>
      <c r="G24" s="385">
        <v>43.57</v>
      </c>
      <c r="H24" s="385">
        <v>71.53</v>
      </c>
      <c r="I24" s="385">
        <v>24.770000000000003</v>
      </c>
      <c r="J24" s="385">
        <v>53.18</v>
      </c>
      <c r="K24" s="385">
        <v>18.740000000000002</v>
      </c>
      <c r="L24" s="385">
        <v>180.67999999999998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274</v>
      </c>
      <c r="B25" s="386">
        <v>242.89</v>
      </c>
      <c r="C25" s="383">
        <v>89.03</v>
      </c>
      <c r="D25" s="383">
        <v>89.87</v>
      </c>
      <c r="E25" s="383">
        <v>61.41</v>
      </c>
      <c r="F25" s="383">
        <v>92.64</v>
      </c>
      <c r="G25" s="383">
        <v>295.33</v>
      </c>
      <c r="H25" s="383">
        <v>131.29</v>
      </c>
      <c r="I25" s="383">
        <v>98.1</v>
      </c>
      <c r="J25" s="383">
        <v>500.99</v>
      </c>
      <c r="K25" s="383">
        <v>539.64</v>
      </c>
      <c r="L25" s="383">
        <v>523.17999999999995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275</v>
      </c>
      <c r="B26" s="386">
        <v>18.41</v>
      </c>
      <c r="C26" s="383">
        <v>88.74</v>
      </c>
      <c r="D26" s="383">
        <v>7.28</v>
      </c>
      <c r="E26" s="383">
        <v>39.29</v>
      </c>
      <c r="F26" s="383" t="s">
        <v>773</v>
      </c>
      <c r="G26" s="383">
        <v>9.15</v>
      </c>
      <c r="H26" s="383" t="s">
        <v>773</v>
      </c>
      <c r="I26" s="383">
        <v>7.76</v>
      </c>
      <c r="J26" s="383">
        <v>2.35</v>
      </c>
      <c r="K26" s="383">
        <v>17.309999999999999</v>
      </c>
      <c r="L26" s="383">
        <v>10.85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276</v>
      </c>
      <c r="B27" s="386">
        <v>107.86</v>
      </c>
      <c r="C27" s="383">
        <v>51.27</v>
      </c>
      <c r="D27" s="383">
        <v>66.510000000000005</v>
      </c>
      <c r="E27" s="383">
        <v>47.27</v>
      </c>
      <c r="F27" s="383">
        <v>351.48</v>
      </c>
      <c r="G27" s="383">
        <v>45.08</v>
      </c>
      <c r="H27" s="383">
        <v>56.33</v>
      </c>
      <c r="I27" s="383">
        <v>47.27</v>
      </c>
      <c r="J27" s="383">
        <v>46.98</v>
      </c>
      <c r="K27" s="383">
        <v>189</v>
      </c>
      <c r="L27" s="383">
        <v>184.08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277</v>
      </c>
      <c r="B28" s="391">
        <v>4456.08</v>
      </c>
      <c r="C28" s="391">
        <v>2202.46</v>
      </c>
      <c r="D28" s="391">
        <v>3045.1400000000003</v>
      </c>
      <c r="E28" s="391">
        <v>2714.7099999999996</v>
      </c>
      <c r="F28" s="391">
        <v>3604.01</v>
      </c>
      <c r="G28" s="391">
        <v>4071.34</v>
      </c>
      <c r="H28" s="391">
        <v>4229.25</v>
      </c>
      <c r="I28" s="391">
        <v>5021.1900000000014</v>
      </c>
      <c r="J28" s="391">
        <v>5508.63</v>
      </c>
      <c r="K28" s="391">
        <v>6857.4600000000009</v>
      </c>
      <c r="L28" s="391">
        <v>7371.27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11">
        <v>2.06</v>
      </c>
      <c r="C29" s="611">
        <v>2.23</v>
      </c>
      <c r="D29" s="611">
        <v>2.19</v>
      </c>
      <c r="E29" s="611">
        <v>1.74</v>
      </c>
      <c r="F29" s="611">
        <v>2.09</v>
      </c>
      <c r="G29" s="611">
        <v>2.17</v>
      </c>
      <c r="H29" s="611">
        <v>2.11</v>
      </c>
      <c r="I29" s="611">
        <v>2.14</v>
      </c>
      <c r="J29" s="611">
        <v>2.09</v>
      </c>
      <c r="K29" s="611">
        <v>2.25</v>
      </c>
      <c r="L29" s="611">
        <v>1.55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2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1"/>
  <sheetViews>
    <sheetView showGridLines="0" topLeftCell="A31" zoomScaleNormal="100" zoomScaleSheetLayoutView="100" workbookViewId="0">
      <selection activeCell="T50" sqref="T50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334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19" t="s">
        <v>335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3" t="s">
        <v>336</v>
      </c>
      <c r="H4" s="1013"/>
      <c r="I4" s="1013"/>
      <c r="J4" s="1013"/>
      <c r="K4" s="1013"/>
      <c r="L4" s="101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68"/>
      <c r="B5" s="1065" t="s">
        <v>0</v>
      </c>
      <c r="C5" s="1070" t="s">
        <v>155</v>
      </c>
      <c r="D5" s="1071"/>
      <c r="E5" s="1071"/>
      <c r="F5" s="1071"/>
      <c r="G5" s="1071"/>
      <c r="H5" s="1071"/>
      <c r="I5" s="1071"/>
      <c r="J5" s="1071"/>
      <c r="K5" s="1071"/>
      <c r="L5" s="1071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69"/>
      <c r="B6" s="1065"/>
      <c r="C6" s="1072" t="s">
        <v>45</v>
      </c>
      <c r="D6" s="1072" t="s">
        <v>46</v>
      </c>
      <c r="E6" s="1072" t="s">
        <v>47</v>
      </c>
      <c r="F6" s="1072" t="s">
        <v>48</v>
      </c>
      <c r="G6" s="1072" t="s">
        <v>49</v>
      </c>
      <c r="H6" s="1072" t="s">
        <v>50</v>
      </c>
      <c r="I6" s="1072" t="s">
        <v>51</v>
      </c>
      <c r="J6" s="1072" t="s">
        <v>52</v>
      </c>
      <c r="K6" s="1072" t="s">
        <v>53</v>
      </c>
      <c r="L6" s="1164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69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164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9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70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165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409">
        <v>50.800000000000004</v>
      </c>
      <c r="C11" s="406">
        <v>53.7</v>
      </c>
      <c r="D11" s="406">
        <v>45.4</v>
      </c>
      <c r="E11" s="406">
        <v>24.200000000000003</v>
      </c>
      <c r="F11" s="406">
        <v>57.3</v>
      </c>
      <c r="G11" s="406">
        <v>33.4</v>
      </c>
      <c r="H11" s="406">
        <v>43.3</v>
      </c>
      <c r="I11" s="406">
        <v>47.8</v>
      </c>
      <c r="J11" s="406">
        <v>58.1</v>
      </c>
      <c r="K11" s="406">
        <v>63.9</v>
      </c>
      <c r="L11" s="406">
        <v>57.3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409">
        <v>3.7</v>
      </c>
      <c r="C12" s="406" t="s">
        <v>773</v>
      </c>
      <c r="D12" s="406" t="s">
        <v>773</v>
      </c>
      <c r="E12" s="406" t="s">
        <v>773</v>
      </c>
      <c r="F12" s="406" t="s">
        <v>773</v>
      </c>
      <c r="G12" s="406" t="s">
        <v>773</v>
      </c>
      <c r="H12" s="406">
        <v>1.1000000000000001</v>
      </c>
      <c r="I12" s="406">
        <v>17.899999999999999</v>
      </c>
      <c r="J12" s="406" t="s">
        <v>773</v>
      </c>
      <c r="K12" s="406">
        <v>3.5</v>
      </c>
      <c r="L12" s="406">
        <v>6.2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409">
        <v>3.3</v>
      </c>
      <c r="C13" s="406">
        <v>7.9</v>
      </c>
      <c r="D13" s="406">
        <v>5.5</v>
      </c>
      <c r="E13" s="406">
        <v>5.8</v>
      </c>
      <c r="F13" s="406">
        <v>2.8</v>
      </c>
      <c r="G13" s="406">
        <v>1.2</v>
      </c>
      <c r="H13" s="406">
        <v>3.2</v>
      </c>
      <c r="I13" s="406">
        <v>3.1</v>
      </c>
      <c r="J13" s="406">
        <v>4.3</v>
      </c>
      <c r="K13" s="406">
        <v>1.7</v>
      </c>
      <c r="L13" s="406">
        <v>2.6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13">
        <v>0.7</v>
      </c>
      <c r="C14" s="408">
        <v>0.8</v>
      </c>
      <c r="D14" s="408">
        <v>0.2</v>
      </c>
      <c r="E14" s="408">
        <v>0.5</v>
      </c>
      <c r="F14" s="408">
        <v>0.4</v>
      </c>
      <c r="G14" s="408">
        <v>1.6</v>
      </c>
      <c r="H14" s="408">
        <v>0.7</v>
      </c>
      <c r="I14" s="408">
        <v>0.5</v>
      </c>
      <c r="J14" s="408">
        <v>0.5</v>
      </c>
      <c r="K14" s="408">
        <v>0</v>
      </c>
      <c r="L14" s="408">
        <v>1.5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409">
        <v>28</v>
      </c>
      <c r="C15" s="406">
        <v>20.9</v>
      </c>
      <c r="D15" s="406">
        <v>33.9</v>
      </c>
      <c r="E15" s="406">
        <v>54.6</v>
      </c>
      <c r="F15" s="406">
        <v>18.600000000000001</v>
      </c>
      <c r="G15" s="406">
        <v>50</v>
      </c>
      <c r="H15" s="406">
        <v>40.6</v>
      </c>
      <c r="I15" s="406">
        <v>24.3</v>
      </c>
      <c r="J15" s="406">
        <v>21.7</v>
      </c>
      <c r="K15" s="406">
        <v>17.2</v>
      </c>
      <c r="L15" s="406">
        <v>19.7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409">
        <v>0.6</v>
      </c>
      <c r="C16" s="406" t="s">
        <v>773</v>
      </c>
      <c r="D16" s="406">
        <v>0.9</v>
      </c>
      <c r="E16" s="406" t="s">
        <v>773</v>
      </c>
      <c r="F16" s="406">
        <v>0.8</v>
      </c>
      <c r="G16" s="406">
        <v>2.9</v>
      </c>
      <c r="H16" s="406">
        <v>1</v>
      </c>
      <c r="I16" s="406" t="s">
        <v>773</v>
      </c>
      <c r="J16" s="406">
        <v>0</v>
      </c>
      <c r="K16" s="406">
        <v>0.8</v>
      </c>
      <c r="L16" s="406">
        <v>0.1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404">
        <v>4.5999999999999996</v>
      </c>
      <c r="C17" s="404">
        <v>6.3999999999999995</v>
      </c>
      <c r="D17" s="404">
        <v>8.6999999999999993</v>
      </c>
      <c r="E17" s="404">
        <v>9.5</v>
      </c>
      <c r="F17" s="404">
        <v>7.6999999999999993</v>
      </c>
      <c r="G17" s="404">
        <v>2.2999999999999998</v>
      </c>
      <c r="H17" s="404">
        <v>5.7</v>
      </c>
      <c r="I17" s="404">
        <v>3.3000000000000003</v>
      </c>
      <c r="J17" s="404">
        <v>5.4</v>
      </c>
      <c r="K17" s="404">
        <v>1.9000000000000001</v>
      </c>
      <c r="L17" s="404">
        <v>2.9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409">
        <v>0.5</v>
      </c>
      <c r="C19" s="406">
        <v>0.3</v>
      </c>
      <c r="D19" s="406" t="s">
        <v>773</v>
      </c>
      <c r="E19" s="406">
        <v>0.5</v>
      </c>
      <c r="F19" s="406" t="s">
        <v>773</v>
      </c>
      <c r="G19" s="406">
        <v>0.6</v>
      </c>
      <c r="H19" s="406">
        <v>1.1000000000000001</v>
      </c>
      <c r="I19" s="406">
        <v>0</v>
      </c>
      <c r="J19" s="406">
        <v>0.8</v>
      </c>
      <c r="K19" s="406">
        <v>0.9</v>
      </c>
      <c r="L19" s="406">
        <v>0.4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409">
        <v>0.4</v>
      </c>
      <c r="C20" s="406" t="s">
        <v>773</v>
      </c>
      <c r="D20" s="406">
        <v>1</v>
      </c>
      <c r="E20" s="406">
        <v>3.8</v>
      </c>
      <c r="F20" s="406">
        <v>1</v>
      </c>
      <c r="G20" s="406" t="s">
        <v>773</v>
      </c>
      <c r="H20" s="406" t="s">
        <v>773</v>
      </c>
      <c r="I20" s="406" t="s">
        <v>773</v>
      </c>
      <c r="J20" s="406" t="s">
        <v>773</v>
      </c>
      <c r="K20" s="406" t="s">
        <v>773</v>
      </c>
      <c r="L20" s="406" t="s">
        <v>773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409">
        <v>2.2999999999999998</v>
      </c>
      <c r="C21" s="406">
        <v>4.5999999999999996</v>
      </c>
      <c r="D21" s="406">
        <v>4.5</v>
      </c>
      <c r="E21" s="406">
        <v>4.3</v>
      </c>
      <c r="F21" s="406">
        <v>5.8</v>
      </c>
      <c r="G21" s="406">
        <v>0</v>
      </c>
      <c r="H21" s="406">
        <v>2.5</v>
      </c>
      <c r="I21" s="406">
        <v>2.2000000000000002</v>
      </c>
      <c r="J21" s="406">
        <v>3.6</v>
      </c>
      <c r="K21" s="406">
        <v>0.6</v>
      </c>
      <c r="L21" s="406" t="s">
        <v>773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272</v>
      </c>
      <c r="B22" s="409">
        <v>0.4</v>
      </c>
      <c r="C22" s="406">
        <v>0.7</v>
      </c>
      <c r="D22" s="406">
        <v>1.6</v>
      </c>
      <c r="E22" s="406">
        <v>0.6</v>
      </c>
      <c r="F22" s="406">
        <v>0.8</v>
      </c>
      <c r="G22" s="406">
        <v>0.6</v>
      </c>
      <c r="H22" s="406">
        <v>0.4</v>
      </c>
      <c r="I22" s="406">
        <v>0.6</v>
      </c>
      <c r="J22" s="406">
        <v>0</v>
      </c>
      <c r="K22" s="406">
        <v>0.1</v>
      </c>
      <c r="L22" s="406">
        <v>0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13">
        <v>1</v>
      </c>
      <c r="C23" s="408">
        <v>0.79999999999999993</v>
      </c>
      <c r="D23" s="408">
        <v>1.6</v>
      </c>
      <c r="E23" s="408">
        <v>0.30000000000000004</v>
      </c>
      <c r="F23" s="408">
        <v>0.1</v>
      </c>
      <c r="G23" s="408">
        <v>1.1000000000000001</v>
      </c>
      <c r="H23" s="408">
        <v>1.7000000000000002</v>
      </c>
      <c r="I23" s="408">
        <v>0.5</v>
      </c>
      <c r="J23" s="408">
        <v>1</v>
      </c>
      <c r="K23" s="408">
        <v>0.30000000000000004</v>
      </c>
      <c r="L23" s="408">
        <v>2.5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274</v>
      </c>
      <c r="B24" s="409">
        <v>5.5</v>
      </c>
      <c r="C24" s="406">
        <v>4</v>
      </c>
      <c r="D24" s="406">
        <v>3</v>
      </c>
      <c r="E24" s="406">
        <v>2.2999999999999998</v>
      </c>
      <c r="F24" s="406">
        <v>2.6</v>
      </c>
      <c r="G24" s="406">
        <v>7.3</v>
      </c>
      <c r="H24" s="406">
        <v>3.1</v>
      </c>
      <c r="I24" s="406">
        <v>2</v>
      </c>
      <c r="J24" s="406">
        <v>9.1</v>
      </c>
      <c r="K24" s="406">
        <v>7.9</v>
      </c>
      <c r="L24" s="406">
        <v>7.1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409">
        <v>0.4</v>
      </c>
      <c r="C25" s="406">
        <v>4</v>
      </c>
      <c r="D25" s="406">
        <v>0.2</v>
      </c>
      <c r="E25" s="406">
        <v>1.4</v>
      </c>
      <c r="F25" s="406" t="s">
        <v>773</v>
      </c>
      <c r="G25" s="406">
        <v>0.2</v>
      </c>
      <c r="H25" s="406" t="s">
        <v>773</v>
      </c>
      <c r="I25" s="406">
        <v>0.2</v>
      </c>
      <c r="J25" s="406">
        <v>0</v>
      </c>
      <c r="K25" s="406">
        <v>0.3</v>
      </c>
      <c r="L25" s="406">
        <v>0.1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409">
        <v>2.4</v>
      </c>
      <c r="C26" s="406">
        <v>2.2999999999999998</v>
      </c>
      <c r="D26" s="406">
        <v>2.2000000000000002</v>
      </c>
      <c r="E26" s="406">
        <v>1.7</v>
      </c>
      <c r="F26" s="406">
        <v>9.8000000000000007</v>
      </c>
      <c r="G26" s="406">
        <v>1.1000000000000001</v>
      </c>
      <c r="H26" s="406">
        <v>1.3</v>
      </c>
      <c r="I26" s="406">
        <v>0.9</v>
      </c>
      <c r="J26" s="406">
        <v>0.9</v>
      </c>
      <c r="K26" s="406">
        <v>2.8</v>
      </c>
      <c r="L26" s="406">
        <v>2.5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277</v>
      </c>
      <c r="B27" s="414">
        <v>100</v>
      </c>
      <c r="C27" s="414">
        <v>100</v>
      </c>
      <c r="D27" s="414">
        <v>100.00000000000001</v>
      </c>
      <c r="E27" s="414">
        <v>100.00000000000001</v>
      </c>
      <c r="F27" s="414">
        <v>99.999999999999986</v>
      </c>
      <c r="G27" s="414">
        <v>100</v>
      </c>
      <c r="H27" s="414">
        <v>100</v>
      </c>
      <c r="I27" s="414">
        <v>99.999999999999986</v>
      </c>
      <c r="J27" s="414">
        <v>100</v>
      </c>
      <c r="K27" s="414">
        <v>100.00000000000001</v>
      </c>
      <c r="L27" s="414">
        <v>99.999999999999986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2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739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740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85" zoomScaleNormal="100" zoomScaleSheetLayoutView="75" workbookViewId="0">
      <selection activeCell="F13" sqref="F13:H16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761</v>
      </c>
    </row>
    <row r="2" spans="1:119" ht="16.5" customHeight="1" x14ac:dyDescent="0.2">
      <c r="D2" s="189" t="s">
        <v>466</v>
      </c>
    </row>
    <row r="3" spans="1:119" ht="57" customHeight="1" x14ac:dyDescent="0.2">
      <c r="A3" s="1019" t="s">
        <v>467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6" t="s">
        <v>468</v>
      </c>
      <c r="C5" s="1206"/>
      <c r="D5" s="1206"/>
    </row>
    <row r="6" spans="1:119" ht="18.75" customHeight="1" x14ac:dyDescent="0.2">
      <c r="A6" s="1168"/>
      <c r="B6" s="1028" t="s">
        <v>28</v>
      </c>
      <c r="C6" s="1020" t="s">
        <v>117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19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>
        <v>0.1</v>
      </c>
      <c r="C13" s="171" t="s">
        <v>773</v>
      </c>
      <c r="D13" s="171">
        <v>0.2</v>
      </c>
    </row>
    <row r="14" spans="1:119" ht="15.75" customHeight="1" x14ac:dyDescent="0.2">
      <c r="A14" s="337" t="s">
        <v>469</v>
      </c>
      <c r="B14" s="171">
        <v>3.1</v>
      </c>
      <c r="C14" s="171">
        <v>0.9</v>
      </c>
      <c r="D14" s="171">
        <v>6</v>
      </c>
    </row>
    <row r="15" spans="1:119" ht="15.75" customHeight="1" x14ac:dyDescent="0.2">
      <c r="A15" s="337" t="s">
        <v>470</v>
      </c>
      <c r="B15" s="171">
        <v>5</v>
      </c>
      <c r="C15" s="171">
        <v>4.9000000000000004</v>
      </c>
      <c r="D15" s="171">
        <v>5.2</v>
      </c>
    </row>
    <row r="16" spans="1:119" ht="15.75" customHeight="1" x14ac:dyDescent="0.2">
      <c r="A16" s="337" t="s">
        <v>471</v>
      </c>
      <c r="B16" s="171">
        <v>16.399999999999999</v>
      </c>
      <c r="C16" s="171">
        <v>14.700000000000001</v>
      </c>
      <c r="D16" s="171">
        <v>18.5</v>
      </c>
    </row>
    <row r="17" spans="1:4" ht="15.75" customHeight="1" x14ac:dyDescent="0.2">
      <c r="A17" s="811" t="s">
        <v>472</v>
      </c>
      <c r="B17" s="172">
        <v>26.9</v>
      </c>
      <c r="C17" s="172">
        <v>18.899999999999999</v>
      </c>
      <c r="D17" s="172">
        <v>37.299999999999997</v>
      </c>
    </row>
    <row r="18" spans="1:4" ht="15.75" customHeight="1" x14ac:dyDescent="0.2">
      <c r="A18" s="337" t="s">
        <v>473</v>
      </c>
      <c r="B18" s="171">
        <v>10.4</v>
      </c>
      <c r="C18" s="171">
        <v>10.9</v>
      </c>
      <c r="D18" s="171">
        <v>9.6999999999999993</v>
      </c>
    </row>
    <row r="19" spans="1:4" ht="15.75" customHeight="1" x14ac:dyDescent="0.2">
      <c r="A19" s="337" t="s">
        <v>474</v>
      </c>
      <c r="B19" s="171">
        <v>14.1</v>
      </c>
      <c r="C19" s="171">
        <v>18.899999999999999</v>
      </c>
      <c r="D19" s="171">
        <v>7.9</v>
      </c>
    </row>
    <row r="20" spans="1:4" ht="15.75" customHeight="1" x14ac:dyDescent="0.2">
      <c r="A20" s="337" t="s">
        <v>475</v>
      </c>
      <c r="B20" s="171">
        <v>8.5</v>
      </c>
      <c r="C20" s="171">
        <v>11.9</v>
      </c>
      <c r="D20" s="171">
        <v>4</v>
      </c>
    </row>
    <row r="21" spans="1:4" ht="15.75" customHeight="1" x14ac:dyDescent="0.2">
      <c r="A21" s="337" t="s">
        <v>476</v>
      </c>
      <c r="B21" s="171">
        <v>5.6</v>
      </c>
      <c r="C21" s="171">
        <v>7.5</v>
      </c>
      <c r="D21" s="171">
        <v>3.2</v>
      </c>
    </row>
    <row r="22" spans="1:4" ht="15.75" customHeight="1" x14ac:dyDescent="0.2">
      <c r="A22" s="337" t="s">
        <v>477</v>
      </c>
      <c r="B22" s="171">
        <v>2.2999999999999998</v>
      </c>
      <c r="C22" s="171">
        <v>1.5</v>
      </c>
      <c r="D22" s="171">
        <v>3.3</v>
      </c>
    </row>
    <row r="23" spans="1:4" ht="15.75" customHeight="1" x14ac:dyDescent="0.2">
      <c r="A23" s="812" t="s">
        <v>351</v>
      </c>
      <c r="B23" s="555">
        <v>7.6</v>
      </c>
      <c r="C23" s="555">
        <v>9.9</v>
      </c>
      <c r="D23" s="555">
        <v>4.6999999999999993</v>
      </c>
    </row>
    <row r="24" spans="1:4" ht="18" customHeight="1" x14ac:dyDescent="0.2">
      <c r="A24" s="813" t="s">
        <v>478</v>
      </c>
      <c r="B24" s="327"/>
      <c r="C24" s="327"/>
      <c r="D24" s="327"/>
    </row>
    <row r="25" spans="1:4" ht="32.25" customHeight="1" x14ac:dyDescent="0.2">
      <c r="A25" s="164" t="s">
        <v>714</v>
      </c>
      <c r="B25" s="151">
        <v>2163.15</v>
      </c>
      <c r="C25" s="151">
        <v>2341.9699999999998</v>
      </c>
      <c r="D25" s="151">
        <v>1925.73</v>
      </c>
    </row>
    <row r="26" spans="1:4" ht="32.25" customHeight="1" x14ac:dyDescent="0.2">
      <c r="A26" s="164" t="s">
        <v>715</v>
      </c>
      <c r="B26" s="486">
        <v>1081.58</v>
      </c>
      <c r="C26" s="486">
        <v>1170.99</v>
      </c>
      <c r="D26" s="486">
        <v>962.87</v>
      </c>
    </row>
    <row r="27" spans="1:4" ht="32.25" customHeight="1" x14ac:dyDescent="0.2">
      <c r="A27" s="164" t="s">
        <v>716</v>
      </c>
      <c r="B27" s="486">
        <v>1907.7</v>
      </c>
      <c r="C27" s="486">
        <v>2058.58</v>
      </c>
      <c r="D27" s="486">
        <v>1783.93</v>
      </c>
    </row>
    <row r="28" spans="1:4" ht="32.25" customHeight="1" x14ac:dyDescent="0.2">
      <c r="A28" s="164" t="s">
        <v>717</v>
      </c>
      <c r="B28" s="486">
        <v>953.85</v>
      </c>
      <c r="C28" s="486">
        <v>1029.29</v>
      </c>
      <c r="D28" s="486">
        <v>891.97</v>
      </c>
    </row>
    <row r="29" spans="1:4" ht="32.25" customHeight="1" x14ac:dyDescent="0.2">
      <c r="A29" s="164" t="s">
        <v>718</v>
      </c>
      <c r="B29" s="486">
        <v>1144.6199999999999</v>
      </c>
      <c r="C29" s="486">
        <v>1235.1500000000001</v>
      </c>
      <c r="D29" s="486">
        <v>1070.3599999999999</v>
      </c>
    </row>
    <row r="30" spans="1:4" ht="32.25" customHeight="1" x14ac:dyDescent="0.2">
      <c r="A30" s="168" t="s">
        <v>719</v>
      </c>
      <c r="B30" s="814">
        <v>1430.78</v>
      </c>
      <c r="C30" s="814">
        <v>1543.94</v>
      </c>
      <c r="D30" s="814">
        <v>1337.95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761</v>
      </c>
      <c r="B36" s="486"/>
      <c r="C36" s="486"/>
      <c r="D36" s="486"/>
    </row>
    <row r="37" spans="1:4" ht="40.5" customHeight="1" x14ac:dyDescent="0.2">
      <c r="A37" s="164"/>
      <c r="B37" s="486"/>
      <c r="C37" s="1209" t="s">
        <v>479</v>
      </c>
      <c r="D37" s="1209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68"/>
      <c r="B39" s="1028" t="s">
        <v>28</v>
      </c>
      <c r="C39" s="1020" t="s">
        <v>117</v>
      </c>
      <c r="D39" s="1021"/>
    </row>
    <row r="40" spans="1:4" ht="9" customHeight="1" x14ac:dyDescent="0.2">
      <c r="A40" s="1169"/>
      <c r="B40" s="1028"/>
      <c r="C40" s="1022" t="s">
        <v>30</v>
      </c>
      <c r="D40" s="1207" t="s">
        <v>31</v>
      </c>
    </row>
    <row r="41" spans="1:4" ht="28.5" customHeight="1" x14ac:dyDescent="0.2">
      <c r="A41" s="1169"/>
      <c r="B41" s="1028"/>
      <c r="C41" s="1023"/>
      <c r="D41" s="1207"/>
    </row>
    <row r="42" spans="1:4" ht="4.5" customHeight="1" x14ac:dyDescent="0.2">
      <c r="A42" s="1170"/>
      <c r="B42" s="1028"/>
      <c r="C42" s="1024"/>
      <c r="D42" s="1208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480</v>
      </c>
      <c r="B44" s="486"/>
      <c r="C44" s="486"/>
      <c r="D44" s="486"/>
    </row>
    <row r="45" spans="1:4" ht="15.75" customHeight="1" x14ac:dyDescent="0.2">
      <c r="A45" s="943" t="s">
        <v>704</v>
      </c>
      <c r="B45" s="352">
        <v>0.1</v>
      </c>
      <c r="C45" s="352" t="s">
        <v>773</v>
      </c>
      <c r="D45" s="352">
        <v>0.2</v>
      </c>
    </row>
    <row r="46" spans="1:4" ht="15.75" customHeight="1" x14ac:dyDescent="0.2">
      <c r="A46" s="943" t="s">
        <v>705</v>
      </c>
      <c r="B46" s="494">
        <v>3.2</v>
      </c>
      <c r="C46" s="352">
        <v>0.9</v>
      </c>
      <c r="D46" s="352">
        <v>6.2</v>
      </c>
    </row>
    <row r="47" spans="1:4" ht="15.75" customHeight="1" x14ac:dyDescent="0.2">
      <c r="A47" s="943" t="s">
        <v>706</v>
      </c>
      <c r="B47" s="494">
        <v>8.1999999999999993</v>
      </c>
      <c r="C47" s="352">
        <v>5.8000000000000007</v>
      </c>
      <c r="D47" s="352">
        <v>11.4</v>
      </c>
    </row>
    <row r="48" spans="1:4" ht="15.75" customHeight="1" x14ac:dyDescent="0.2">
      <c r="A48" s="944" t="s">
        <v>707</v>
      </c>
      <c r="B48" s="495">
        <v>24.599999999999998</v>
      </c>
      <c r="C48" s="493">
        <v>20.5</v>
      </c>
      <c r="D48" s="493">
        <v>29.9</v>
      </c>
    </row>
    <row r="49" spans="1:4" ht="15.75" customHeight="1" x14ac:dyDescent="0.2">
      <c r="A49" s="945" t="s">
        <v>708</v>
      </c>
      <c r="B49" s="494">
        <v>51.5</v>
      </c>
      <c r="C49" s="352">
        <v>39.4</v>
      </c>
      <c r="D49" s="352">
        <v>67.199999999999989</v>
      </c>
    </row>
    <row r="50" spans="1:4" ht="15.75" customHeight="1" x14ac:dyDescent="0.2">
      <c r="A50" s="943" t="s">
        <v>709</v>
      </c>
      <c r="B50" s="494">
        <v>61.9</v>
      </c>
      <c r="C50" s="352">
        <v>50.3</v>
      </c>
      <c r="D50" s="352">
        <v>76.899999999999991</v>
      </c>
    </row>
    <row r="51" spans="1:4" ht="15.75" customHeight="1" x14ac:dyDescent="0.2">
      <c r="A51" s="943" t="s">
        <v>710</v>
      </c>
      <c r="B51" s="494">
        <v>76</v>
      </c>
      <c r="C51" s="352">
        <v>69.199999999999989</v>
      </c>
      <c r="D51" s="352">
        <v>84.8</v>
      </c>
    </row>
    <row r="52" spans="1:4" ht="15.75" customHeight="1" x14ac:dyDescent="0.2">
      <c r="A52" s="943" t="s">
        <v>711</v>
      </c>
      <c r="B52" s="494">
        <v>84.5</v>
      </c>
      <c r="C52" s="352">
        <v>81.099999999999994</v>
      </c>
      <c r="D52" s="352">
        <v>88.8</v>
      </c>
    </row>
    <row r="53" spans="1:4" ht="15.75" customHeight="1" x14ac:dyDescent="0.2">
      <c r="A53" s="943" t="s">
        <v>712</v>
      </c>
      <c r="B53" s="494">
        <v>90.1</v>
      </c>
      <c r="C53" s="494">
        <v>88.6</v>
      </c>
      <c r="D53" s="494">
        <v>92</v>
      </c>
    </row>
    <row r="54" spans="1:4" ht="15.75" customHeight="1" x14ac:dyDescent="0.2">
      <c r="A54" s="946" t="s">
        <v>713</v>
      </c>
      <c r="B54" s="494">
        <v>92.399999999999991</v>
      </c>
      <c r="C54" s="494">
        <v>90.1</v>
      </c>
      <c r="D54" s="494">
        <v>95.3</v>
      </c>
    </row>
    <row r="55" spans="1:4" ht="32.25" customHeight="1" x14ac:dyDescent="0.2">
      <c r="A55" s="821" t="s">
        <v>481</v>
      </c>
      <c r="B55" s="822"/>
      <c r="C55" s="822"/>
      <c r="D55" s="822"/>
    </row>
    <row r="56" spans="1:4" ht="28.5" customHeight="1" x14ac:dyDescent="0.2">
      <c r="A56" s="164" t="s">
        <v>482</v>
      </c>
      <c r="B56" s="171">
        <v>60.1</v>
      </c>
      <c r="C56" s="171">
        <v>53.3</v>
      </c>
      <c r="D56" s="171">
        <v>67.3</v>
      </c>
    </row>
    <row r="57" spans="1:4" ht="28.5" customHeight="1" x14ac:dyDescent="0.2">
      <c r="A57" s="164" t="s">
        <v>483</v>
      </c>
      <c r="B57" s="171">
        <v>7</v>
      </c>
      <c r="C57" s="171">
        <v>5.3</v>
      </c>
      <c r="D57" s="171">
        <v>8.9</v>
      </c>
    </row>
    <row r="58" spans="1:4" ht="28.5" customHeight="1" x14ac:dyDescent="0.2">
      <c r="A58" s="164" t="s">
        <v>484</v>
      </c>
      <c r="B58" s="171">
        <v>49.8</v>
      </c>
      <c r="C58" s="171">
        <v>46.5</v>
      </c>
      <c r="D58" s="171">
        <v>49.4</v>
      </c>
    </row>
    <row r="59" spans="1:4" ht="28.5" customHeight="1" x14ac:dyDescent="0.2">
      <c r="A59" s="164" t="s">
        <v>485</v>
      </c>
      <c r="B59" s="171">
        <v>5.4</v>
      </c>
      <c r="C59" s="171">
        <v>2.8</v>
      </c>
      <c r="D59" s="171">
        <v>6.3</v>
      </c>
    </row>
    <row r="60" spans="1:4" ht="28.5" customHeight="1" x14ac:dyDescent="0.2">
      <c r="A60" s="164" t="s">
        <v>486</v>
      </c>
      <c r="B60" s="171">
        <v>7.9</v>
      </c>
      <c r="C60" s="171">
        <v>5.8</v>
      </c>
      <c r="D60" s="171">
        <v>9.1</v>
      </c>
    </row>
    <row r="61" spans="1:4" ht="28.5" customHeight="1" x14ac:dyDescent="0.2">
      <c r="A61" s="164" t="s">
        <v>487</v>
      </c>
      <c r="B61" s="171">
        <v>17.5</v>
      </c>
      <c r="C61" s="171">
        <v>20.5</v>
      </c>
      <c r="D61" s="171">
        <v>17</v>
      </c>
    </row>
    <row r="62" spans="1:4" ht="29.25" customHeight="1" x14ac:dyDescent="0.2">
      <c r="A62" s="962" t="s">
        <v>753</v>
      </c>
      <c r="B62" s="171">
        <v>12.7</v>
      </c>
      <c r="C62" s="171">
        <v>9.1</v>
      </c>
      <c r="D62" s="171">
        <v>17.399999999999999</v>
      </c>
    </row>
    <row r="63" spans="1:4" ht="27.75" customHeight="1" x14ac:dyDescent="0.2">
      <c r="A63" s="823" t="s">
        <v>754</v>
      </c>
      <c r="B63" s="511">
        <v>76.099999999999994</v>
      </c>
      <c r="C63" s="511">
        <v>69.3</v>
      </c>
      <c r="D63" s="511">
        <v>84.9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78"/>
  <sheetViews>
    <sheetView showGridLines="0" topLeftCell="A88" zoomScaleNormal="100" zoomScaleSheetLayoutView="75" workbookViewId="0">
      <selection activeCell="G25" sqref="G25:J32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15.28515625" style="702" customWidth="1"/>
    <col min="8" max="113" width="9.140625" style="702"/>
    <col min="114" max="16384" width="9.140625" style="134"/>
  </cols>
  <sheetData>
    <row r="1" spans="1:113" ht="15.75" x14ac:dyDescent="0.25">
      <c r="A1" s="808" t="s">
        <v>761</v>
      </c>
    </row>
    <row r="2" spans="1:113" x14ac:dyDescent="0.2">
      <c r="D2" s="189" t="s">
        <v>488</v>
      </c>
    </row>
    <row r="3" spans="1:113" ht="52.5" customHeight="1" x14ac:dyDescent="0.2">
      <c r="A3" s="1019" t="s">
        <v>489</v>
      </c>
      <c r="B3" s="1019"/>
      <c r="C3" s="1019"/>
      <c r="D3" s="1019"/>
    </row>
    <row r="5" spans="1:113" ht="16.5" customHeight="1" x14ac:dyDescent="0.2">
      <c r="A5" s="170"/>
      <c r="B5" s="1206" t="s">
        <v>468</v>
      </c>
      <c r="C5" s="1206"/>
      <c r="D5" s="1206"/>
    </row>
    <row r="6" spans="1:113" ht="18.75" customHeight="1" x14ac:dyDescent="0.2">
      <c r="A6" s="1168"/>
      <c r="B6" s="1028" t="s">
        <v>28</v>
      </c>
      <c r="C6" s="1020" t="s">
        <v>117</v>
      </c>
      <c r="D6" s="1021"/>
    </row>
    <row r="7" spans="1:113" ht="12.75" customHeight="1" x14ac:dyDescent="0.2">
      <c r="A7" s="1169"/>
      <c r="B7" s="1028"/>
      <c r="C7" s="1022" t="s">
        <v>30</v>
      </c>
      <c r="D7" s="1207" t="s">
        <v>31</v>
      </c>
    </row>
    <row r="8" spans="1:113" ht="12.75" customHeight="1" x14ac:dyDescent="0.2">
      <c r="A8" s="1169"/>
      <c r="B8" s="1028"/>
      <c r="C8" s="1023"/>
      <c r="D8" s="1207"/>
    </row>
    <row r="9" spans="1:113" ht="13.5" customHeight="1" x14ac:dyDescent="0.2">
      <c r="A9" s="1170"/>
      <c r="B9" s="1028"/>
      <c r="C9" s="1024"/>
      <c r="D9" s="1208"/>
    </row>
    <row r="10" spans="1:113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</row>
    <row r="11" spans="1:113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13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</row>
    <row r="13" spans="1:113" ht="15.75" customHeight="1" x14ac:dyDescent="0.2">
      <c r="A13" s="337" t="s">
        <v>341</v>
      </c>
      <c r="B13" s="171" t="s">
        <v>773</v>
      </c>
      <c r="C13" s="171" t="s">
        <v>773</v>
      </c>
      <c r="D13" s="171" t="s">
        <v>773</v>
      </c>
    </row>
    <row r="14" spans="1:113" ht="15.75" customHeight="1" x14ac:dyDescent="0.2">
      <c r="A14" s="337" t="s">
        <v>469</v>
      </c>
      <c r="B14" s="171">
        <v>0.5</v>
      </c>
      <c r="C14" s="171">
        <v>0.9</v>
      </c>
      <c r="D14" s="171" t="s">
        <v>773</v>
      </c>
    </row>
    <row r="15" spans="1:113" ht="15.75" customHeight="1" x14ac:dyDescent="0.2">
      <c r="A15" s="337" t="s">
        <v>470</v>
      </c>
      <c r="B15" s="171">
        <v>2.7</v>
      </c>
      <c r="C15" s="171">
        <v>2</v>
      </c>
      <c r="D15" s="171">
        <v>3.7</v>
      </c>
    </row>
    <row r="16" spans="1:113" ht="15.75" customHeight="1" x14ac:dyDescent="0.2">
      <c r="A16" s="337" t="s">
        <v>471</v>
      </c>
      <c r="B16" s="171">
        <v>6.1999999999999993</v>
      </c>
      <c r="C16" s="171">
        <v>6.9</v>
      </c>
      <c r="D16" s="171">
        <v>4.9000000000000004</v>
      </c>
    </row>
    <row r="17" spans="1:4" ht="15.75" customHeight="1" x14ac:dyDescent="0.2">
      <c r="A17" s="811" t="s">
        <v>472</v>
      </c>
      <c r="B17" s="172">
        <v>14.2</v>
      </c>
      <c r="C17" s="172">
        <v>18.2</v>
      </c>
      <c r="D17" s="172">
        <v>8.9</v>
      </c>
    </row>
    <row r="18" spans="1:4" ht="15.75" customHeight="1" x14ac:dyDescent="0.2">
      <c r="A18" s="337" t="s">
        <v>473</v>
      </c>
      <c r="B18" s="171">
        <v>18.399999999999999</v>
      </c>
      <c r="C18" s="171">
        <v>13.6</v>
      </c>
      <c r="D18" s="171">
        <v>24.6</v>
      </c>
    </row>
    <row r="19" spans="1:4" ht="15.75" customHeight="1" x14ac:dyDescent="0.2">
      <c r="A19" s="337" t="s">
        <v>474</v>
      </c>
      <c r="B19" s="171">
        <v>17.5</v>
      </c>
      <c r="C19" s="171">
        <v>11.1</v>
      </c>
      <c r="D19" s="171">
        <v>25.9</v>
      </c>
    </row>
    <row r="20" spans="1:4" ht="15.75" customHeight="1" x14ac:dyDescent="0.2">
      <c r="A20" s="337" t="s">
        <v>475</v>
      </c>
      <c r="B20" s="171">
        <v>14.4</v>
      </c>
      <c r="C20" s="171">
        <v>16.899999999999999</v>
      </c>
      <c r="D20" s="171">
        <v>11.2</v>
      </c>
    </row>
    <row r="21" spans="1:4" ht="15.75" customHeight="1" x14ac:dyDescent="0.2">
      <c r="A21" s="337" t="s">
        <v>476</v>
      </c>
      <c r="B21" s="171">
        <v>9.3000000000000007</v>
      </c>
      <c r="C21" s="171">
        <v>10.8</v>
      </c>
      <c r="D21" s="171">
        <v>7.5</v>
      </c>
    </row>
    <row r="22" spans="1:4" ht="15.75" customHeight="1" x14ac:dyDescent="0.2">
      <c r="A22" s="337" t="s">
        <v>477</v>
      </c>
      <c r="B22" s="171">
        <v>3.7</v>
      </c>
      <c r="C22" s="171">
        <v>5.2</v>
      </c>
      <c r="D22" s="171">
        <v>1.8</v>
      </c>
    </row>
    <row r="23" spans="1:4" ht="15.75" customHeight="1" x14ac:dyDescent="0.2">
      <c r="A23" s="812" t="s">
        <v>351</v>
      </c>
      <c r="B23" s="555">
        <v>13.1</v>
      </c>
      <c r="C23" s="555">
        <v>14.4</v>
      </c>
      <c r="D23" s="555">
        <v>11.5</v>
      </c>
    </row>
    <row r="24" spans="1:4" ht="18" customHeight="1" x14ac:dyDescent="0.2">
      <c r="A24" s="813" t="s">
        <v>478</v>
      </c>
      <c r="B24" s="327"/>
      <c r="C24" s="327"/>
      <c r="D24" s="327"/>
    </row>
    <row r="25" spans="1:4" ht="32.25" customHeight="1" x14ac:dyDescent="0.2">
      <c r="A25" s="164" t="s">
        <v>722</v>
      </c>
      <c r="B25" s="151">
        <v>2582.75</v>
      </c>
      <c r="C25" s="151">
        <v>2622.98</v>
      </c>
      <c r="D25" s="151">
        <v>2535.37</v>
      </c>
    </row>
    <row r="26" spans="1:4" ht="32.25" customHeight="1" x14ac:dyDescent="0.2">
      <c r="A26" s="164" t="s">
        <v>723</v>
      </c>
      <c r="B26" s="486">
        <v>1291.3800000000001</v>
      </c>
      <c r="C26" s="486">
        <v>1311.49</v>
      </c>
      <c r="D26" s="486">
        <v>1267.69</v>
      </c>
    </row>
    <row r="27" spans="1:4" ht="32.25" customHeight="1" x14ac:dyDescent="0.2">
      <c r="A27" s="164" t="s">
        <v>724</v>
      </c>
      <c r="B27" s="486">
        <v>2393.5500000000002</v>
      </c>
      <c r="C27" s="486">
        <v>2471.13</v>
      </c>
      <c r="D27" s="486">
        <v>2371.3200000000002</v>
      </c>
    </row>
    <row r="28" spans="1:4" ht="32.25" customHeight="1" x14ac:dyDescent="0.2">
      <c r="A28" s="164" t="s">
        <v>725</v>
      </c>
      <c r="B28" s="486">
        <v>1196.78</v>
      </c>
      <c r="C28" s="486">
        <v>1235.57</v>
      </c>
      <c r="D28" s="486">
        <v>1185.6600000000001</v>
      </c>
    </row>
    <row r="29" spans="1:4" ht="32.25" customHeight="1" x14ac:dyDescent="0.2">
      <c r="A29" s="164" t="s">
        <v>726</v>
      </c>
      <c r="B29" s="486">
        <v>1436.13</v>
      </c>
      <c r="C29" s="486">
        <v>1482.68</v>
      </c>
      <c r="D29" s="486">
        <v>1422.79</v>
      </c>
    </row>
    <row r="30" spans="1:4" ht="32.25" customHeight="1" x14ac:dyDescent="0.2">
      <c r="A30" s="168" t="s">
        <v>727</v>
      </c>
      <c r="B30" s="814">
        <v>1795.16</v>
      </c>
      <c r="C30" s="814">
        <v>1853.35</v>
      </c>
      <c r="D30" s="814">
        <v>1778.49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761</v>
      </c>
      <c r="B36" s="486"/>
      <c r="C36" s="486"/>
      <c r="D36" s="486"/>
    </row>
    <row r="37" spans="1:5" ht="40.5" customHeight="1" x14ac:dyDescent="0.2">
      <c r="A37" s="164"/>
      <c r="B37" s="486"/>
      <c r="C37" s="1209" t="s">
        <v>490</v>
      </c>
      <c r="D37" s="1209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8"/>
      <c r="B39" s="1028" t="s">
        <v>28</v>
      </c>
      <c r="C39" s="1020" t="s">
        <v>117</v>
      </c>
      <c r="D39" s="1021"/>
    </row>
    <row r="40" spans="1:5" ht="9" customHeight="1" x14ac:dyDescent="0.2">
      <c r="A40" s="1169"/>
      <c r="B40" s="1028"/>
      <c r="C40" s="1022" t="s">
        <v>30</v>
      </c>
      <c r="D40" s="1207" t="s">
        <v>31</v>
      </c>
    </row>
    <row r="41" spans="1:5" ht="40.5" customHeight="1" x14ac:dyDescent="0.2">
      <c r="A41" s="1169"/>
      <c r="B41" s="1028"/>
      <c r="C41" s="1023"/>
      <c r="D41" s="1207"/>
    </row>
    <row r="42" spans="1:5" ht="4.5" customHeight="1" x14ac:dyDescent="0.2">
      <c r="A42" s="1170"/>
      <c r="B42" s="1028"/>
      <c r="C42" s="1024"/>
      <c r="D42" s="1208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491</v>
      </c>
      <c r="B44" s="486"/>
      <c r="C44" s="486"/>
      <c r="D44" s="486"/>
    </row>
    <row r="45" spans="1:5" ht="15.95" customHeight="1" x14ac:dyDescent="0.2">
      <c r="A45" s="817" t="s">
        <v>704</v>
      </c>
      <c r="B45" s="352" t="s">
        <v>773</v>
      </c>
      <c r="C45" s="352" t="s">
        <v>773</v>
      </c>
      <c r="D45" s="352" t="s">
        <v>773</v>
      </c>
      <c r="E45" s="742"/>
    </row>
    <row r="46" spans="1:5" ht="15.95" customHeight="1" x14ac:dyDescent="0.2">
      <c r="A46" s="817" t="s">
        <v>705</v>
      </c>
      <c r="B46" s="494">
        <v>0.5</v>
      </c>
      <c r="C46" s="494">
        <v>0.9</v>
      </c>
      <c r="D46" s="352" t="s">
        <v>773</v>
      </c>
    </row>
    <row r="47" spans="1:5" ht="15.95" customHeight="1" x14ac:dyDescent="0.2">
      <c r="A47" s="817" t="s">
        <v>706</v>
      </c>
      <c r="B47" s="494">
        <v>3.2</v>
      </c>
      <c r="C47" s="494">
        <v>2.9</v>
      </c>
      <c r="D47" s="494">
        <v>3.7</v>
      </c>
    </row>
    <row r="48" spans="1:5" ht="15.95" customHeight="1" x14ac:dyDescent="0.2">
      <c r="A48" s="818" t="s">
        <v>707</v>
      </c>
      <c r="B48" s="495">
        <v>9.3999999999999986</v>
      </c>
      <c r="C48" s="495">
        <v>9.8000000000000007</v>
      </c>
      <c r="D48" s="495">
        <v>8.6000000000000014</v>
      </c>
    </row>
    <row r="49" spans="1:4" ht="15.95" customHeight="1" x14ac:dyDescent="0.2">
      <c r="A49" s="819" t="s">
        <v>708</v>
      </c>
      <c r="B49" s="494">
        <v>23.599999999999998</v>
      </c>
      <c r="C49" s="494">
        <v>28</v>
      </c>
      <c r="D49" s="494">
        <v>17.5</v>
      </c>
    </row>
    <row r="50" spans="1:4" ht="15.95" customHeight="1" x14ac:dyDescent="0.2">
      <c r="A50" s="817" t="s">
        <v>709</v>
      </c>
      <c r="B50" s="494">
        <v>42</v>
      </c>
      <c r="C50" s="494">
        <v>41.6</v>
      </c>
      <c r="D50" s="494">
        <v>42.1</v>
      </c>
    </row>
    <row r="51" spans="1:4" ht="15.95" customHeight="1" x14ac:dyDescent="0.2">
      <c r="A51" s="817" t="s">
        <v>710</v>
      </c>
      <c r="B51" s="494">
        <v>59.5</v>
      </c>
      <c r="C51" s="494">
        <v>52.7</v>
      </c>
      <c r="D51" s="494">
        <v>68</v>
      </c>
    </row>
    <row r="52" spans="1:4" ht="15.95" customHeight="1" x14ac:dyDescent="0.2">
      <c r="A52" s="817" t="s">
        <v>711</v>
      </c>
      <c r="B52" s="494">
        <v>73.900000000000006</v>
      </c>
      <c r="C52" s="494">
        <v>69.599999999999994</v>
      </c>
      <c r="D52" s="494">
        <v>79.2</v>
      </c>
    </row>
    <row r="53" spans="1:4" ht="15.95" customHeight="1" x14ac:dyDescent="0.2">
      <c r="A53" s="817" t="s">
        <v>712</v>
      </c>
      <c r="B53" s="494">
        <v>83.2</v>
      </c>
      <c r="C53" s="494">
        <v>80.399999999999991</v>
      </c>
      <c r="D53" s="494">
        <v>86.7</v>
      </c>
    </row>
    <row r="54" spans="1:4" ht="15.95" customHeight="1" x14ac:dyDescent="0.2">
      <c r="A54" s="820" t="s">
        <v>713</v>
      </c>
      <c r="B54" s="494">
        <v>86.9</v>
      </c>
      <c r="C54" s="494">
        <v>85.6</v>
      </c>
      <c r="D54" s="494">
        <v>88.5</v>
      </c>
    </row>
    <row r="55" spans="1:4" ht="32.25" customHeight="1" x14ac:dyDescent="0.2">
      <c r="A55" s="821" t="s">
        <v>492</v>
      </c>
      <c r="B55" s="822"/>
      <c r="C55" s="822"/>
      <c r="D55" s="822"/>
    </row>
    <row r="56" spans="1:4" ht="28.5" customHeight="1" x14ac:dyDescent="0.2">
      <c r="A56" s="164" t="s">
        <v>493</v>
      </c>
      <c r="B56" s="171">
        <v>56.8</v>
      </c>
      <c r="C56" s="171">
        <v>52.7</v>
      </c>
      <c r="D56" s="171">
        <v>58.4</v>
      </c>
    </row>
    <row r="57" spans="1:4" ht="28.5" customHeight="1" x14ac:dyDescent="0.2">
      <c r="A57" s="164" t="s">
        <v>494</v>
      </c>
      <c r="B57" s="171">
        <v>3.5</v>
      </c>
      <c r="C57" s="171">
        <v>5</v>
      </c>
      <c r="D57" s="171">
        <v>3.9</v>
      </c>
    </row>
    <row r="58" spans="1:4" ht="28.5" customHeight="1" x14ac:dyDescent="0.2">
      <c r="A58" s="164" t="s">
        <v>495</v>
      </c>
      <c r="B58" s="171">
        <v>46.5</v>
      </c>
      <c r="C58" s="171">
        <v>45</v>
      </c>
      <c r="D58" s="171">
        <v>48.4</v>
      </c>
    </row>
    <row r="59" spans="1:4" ht="28.5" customHeight="1" x14ac:dyDescent="0.2">
      <c r="A59" s="164" t="s">
        <v>496</v>
      </c>
      <c r="B59" s="171">
        <v>3.2</v>
      </c>
      <c r="C59" s="171">
        <v>2.9</v>
      </c>
      <c r="D59" s="171">
        <v>3.7</v>
      </c>
    </row>
    <row r="60" spans="1:4" ht="28.5" customHeight="1" x14ac:dyDescent="0.2">
      <c r="A60" s="164" t="s">
        <v>497</v>
      </c>
      <c r="B60" s="171">
        <v>7.2</v>
      </c>
      <c r="C60" s="171">
        <v>7.9</v>
      </c>
      <c r="D60" s="171">
        <v>7.4</v>
      </c>
    </row>
    <row r="61" spans="1:4" ht="28.5" customHeight="1" x14ac:dyDescent="0.2">
      <c r="A61" s="164" t="s">
        <v>498</v>
      </c>
      <c r="B61" s="171">
        <v>19.899999999999999</v>
      </c>
      <c r="C61" s="171">
        <v>23.5</v>
      </c>
      <c r="D61" s="171">
        <v>14.1</v>
      </c>
    </row>
    <row r="62" spans="1:4" ht="30.75" customHeight="1" x14ac:dyDescent="0.2">
      <c r="A62" s="962" t="s">
        <v>753</v>
      </c>
      <c r="B62" s="171">
        <v>6.9</v>
      </c>
      <c r="C62" s="171">
        <v>6.6</v>
      </c>
      <c r="D62" s="171">
        <v>7.4</v>
      </c>
    </row>
    <row r="63" spans="1:4" ht="28.5" customHeight="1" x14ac:dyDescent="0.2">
      <c r="A63" s="823" t="s">
        <v>754</v>
      </c>
      <c r="B63" s="511">
        <v>59.5</v>
      </c>
      <c r="C63" s="511">
        <v>52.7</v>
      </c>
      <c r="D63" s="879">
        <v>68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5"/>
  <sheetViews>
    <sheetView showGridLines="0" zoomScaleNormal="100" zoomScaleSheetLayoutView="75" workbookViewId="0">
      <selection activeCell="G46" sqref="G4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761</v>
      </c>
    </row>
    <row r="2" spans="1:118" ht="16.5" customHeight="1" x14ac:dyDescent="0.2">
      <c r="E2" s="189" t="s">
        <v>499</v>
      </c>
    </row>
    <row r="3" spans="1:118" ht="57" customHeight="1" x14ac:dyDescent="0.2">
      <c r="A3" s="1019" t="s">
        <v>500</v>
      </c>
      <c r="B3" s="1019"/>
      <c r="C3" s="1019"/>
      <c r="D3" s="1019"/>
      <c r="E3" s="1019"/>
    </row>
    <row r="4" spans="1:118" ht="5.25" customHeight="1" x14ac:dyDescent="0.2"/>
    <row r="5" spans="1:118" ht="16.5" customHeight="1" x14ac:dyDescent="0.2">
      <c r="A5" s="170"/>
      <c r="C5" s="1206" t="s">
        <v>468</v>
      </c>
      <c r="D5" s="1206"/>
      <c r="E5" s="1206"/>
    </row>
    <row r="6" spans="1:118" ht="18.75" customHeight="1" x14ac:dyDescent="0.2">
      <c r="A6" s="1168"/>
      <c r="B6" s="1028" t="s">
        <v>35</v>
      </c>
      <c r="C6" s="1133" t="s">
        <v>82</v>
      </c>
      <c r="D6" s="1133"/>
      <c r="E6" s="1020"/>
    </row>
    <row r="7" spans="1:118" ht="12.75" customHeight="1" x14ac:dyDescent="0.2">
      <c r="A7" s="1169"/>
      <c r="B7" s="1028"/>
      <c r="C7" s="1028" t="s">
        <v>33</v>
      </c>
      <c r="D7" s="1028" t="s">
        <v>34</v>
      </c>
      <c r="E7" s="1210" t="s">
        <v>36</v>
      </c>
    </row>
    <row r="8" spans="1:118" ht="12.75" customHeight="1" x14ac:dyDescent="0.2">
      <c r="A8" s="1169"/>
      <c r="B8" s="1028"/>
      <c r="C8" s="1028"/>
      <c r="D8" s="1028"/>
      <c r="E8" s="1210"/>
    </row>
    <row r="9" spans="1:118" ht="13.5" customHeight="1" x14ac:dyDescent="0.2">
      <c r="A9" s="1170"/>
      <c r="B9" s="1028"/>
      <c r="C9" s="1028"/>
      <c r="D9" s="1028"/>
      <c r="E9" s="1210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100.00000000000001</v>
      </c>
      <c r="D11" s="184">
        <v>100</v>
      </c>
      <c r="E11" s="184">
        <v>100</v>
      </c>
    </row>
    <row r="12" spans="1:118" s="442" customFormat="1" ht="25.5" x14ac:dyDescent="0.2">
      <c r="A12" s="810" t="s">
        <v>720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341</v>
      </c>
      <c r="B13" s="171" t="s">
        <v>773</v>
      </c>
      <c r="C13" s="171" t="s">
        <v>773</v>
      </c>
      <c r="D13" s="171" t="s">
        <v>773</v>
      </c>
      <c r="E13" s="171" t="s">
        <v>773</v>
      </c>
    </row>
    <row r="14" spans="1:118" ht="15.75" customHeight="1" x14ac:dyDescent="0.2">
      <c r="A14" s="337" t="s">
        <v>469</v>
      </c>
      <c r="B14" s="171">
        <v>2.8</v>
      </c>
      <c r="C14" s="171">
        <v>1.8</v>
      </c>
      <c r="D14" s="171">
        <v>6.4</v>
      </c>
      <c r="E14" s="171" t="s">
        <v>773</v>
      </c>
    </row>
    <row r="15" spans="1:118" ht="15.75" customHeight="1" x14ac:dyDescent="0.2">
      <c r="A15" s="337" t="s">
        <v>470</v>
      </c>
      <c r="B15" s="171">
        <v>11.9</v>
      </c>
      <c r="C15" s="171">
        <v>11.1</v>
      </c>
      <c r="D15" s="171">
        <v>13.4</v>
      </c>
      <c r="E15" s="171">
        <v>18.899999999999999</v>
      </c>
    </row>
    <row r="16" spans="1:118" ht="15.75" customHeight="1" x14ac:dyDescent="0.2">
      <c r="A16" s="337" t="s">
        <v>471</v>
      </c>
      <c r="B16" s="171">
        <v>18.2</v>
      </c>
      <c r="C16" s="171">
        <v>13.7</v>
      </c>
      <c r="D16" s="171">
        <v>32.1</v>
      </c>
      <c r="E16" s="171">
        <v>20.100000000000001</v>
      </c>
    </row>
    <row r="17" spans="1:5" ht="15.75" customHeight="1" x14ac:dyDescent="0.2">
      <c r="A17" s="811" t="s">
        <v>472</v>
      </c>
      <c r="B17" s="172">
        <v>28.5</v>
      </c>
      <c r="C17" s="172">
        <v>30.7</v>
      </c>
      <c r="D17" s="172">
        <v>25</v>
      </c>
      <c r="E17" s="172">
        <v>3.6</v>
      </c>
    </row>
    <row r="18" spans="1:5" ht="15.75" customHeight="1" x14ac:dyDescent="0.2">
      <c r="A18" s="337" t="s">
        <v>473</v>
      </c>
      <c r="B18" s="171">
        <v>9.6</v>
      </c>
      <c r="C18" s="171">
        <v>9.3000000000000007</v>
      </c>
      <c r="D18" s="171">
        <v>9.9</v>
      </c>
      <c r="E18" s="171">
        <v>14.1</v>
      </c>
    </row>
    <row r="19" spans="1:5" ht="15.75" customHeight="1" x14ac:dyDescent="0.2">
      <c r="A19" s="337" t="s">
        <v>474</v>
      </c>
      <c r="B19" s="171">
        <v>15.5</v>
      </c>
      <c r="C19" s="171">
        <v>20.7</v>
      </c>
      <c r="D19" s="171" t="s">
        <v>773</v>
      </c>
      <c r="E19" s="171">
        <v>7.4</v>
      </c>
    </row>
    <row r="20" spans="1:5" ht="15.75" customHeight="1" x14ac:dyDescent="0.2">
      <c r="A20" s="337" t="s">
        <v>475</v>
      </c>
      <c r="B20" s="171">
        <v>7.2</v>
      </c>
      <c r="C20" s="171">
        <v>8.4</v>
      </c>
      <c r="D20" s="171" t="s">
        <v>773</v>
      </c>
      <c r="E20" s="171">
        <v>35.9</v>
      </c>
    </row>
    <row r="21" spans="1:5" ht="15.75" customHeight="1" x14ac:dyDescent="0.2">
      <c r="A21" s="337" t="s">
        <v>476</v>
      </c>
      <c r="B21" s="171">
        <v>4.5</v>
      </c>
      <c r="C21" s="171">
        <v>2.4</v>
      </c>
      <c r="D21" s="171">
        <v>11.6</v>
      </c>
      <c r="E21" s="171" t="s">
        <v>773</v>
      </c>
    </row>
    <row r="22" spans="1:5" ht="15.75" customHeight="1" x14ac:dyDescent="0.2">
      <c r="A22" s="337" t="s">
        <v>477</v>
      </c>
      <c r="B22" s="171" t="s">
        <v>773</v>
      </c>
      <c r="C22" s="171" t="s">
        <v>773</v>
      </c>
      <c r="D22" s="171" t="s">
        <v>773</v>
      </c>
      <c r="E22" s="171" t="s">
        <v>773</v>
      </c>
    </row>
    <row r="23" spans="1:5" ht="15.75" customHeight="1" x14ac:dyDescent="0.2">
      <c r="A23" s="824" t="s">
        <v>351</v>
      </c>
      <c r="B23" s="171">
        <v>1.8</v>
      </c>
      <c r="C23" s="171">
        <v>1.9</v>
      </c>
      <c r="D23" s="171">
        <v>1.6</v>
      </c>
      <c r="E23" s="171" t="s">
        <v>773</v>
      </c>
    </row>
    <row r="24" spans="1:5" ht="28.5" customHeight="1" x14ac:dyDescent="0.2">
      <c r="A24" s="963" t="s">
        <v>753</v>
      </c>
      <c r="B24" s="967">
        <v>19.899999999999999</v>
      </c>
      <c r="C24" s="967">
        <v>15.8</v>
      </c>
      <c r="D24" s="967">
        <v>32.1</v>
      </c>
      <c r="E24" s="967">
        <v>26.6</v>
      </c>
    </row>
    <row r="25" spans="1:5" ht="27" customHeight="1" x14ac:dyDescent="0.2">
      <c r="A25" s="964" t="s">
        <v>754</v>
      </c>
      <c r="B25" s="968">
        <v>86.5</v>
      </c>
      <c r="C25" s="968">
        <v>87.3</v>
      </c>
      <c r="D25" s="968">
        <v>86.8</v>
      </c>
      <c r="E25" s="968">
        <v>64.099999999999994</v>
      </c>
    </row>
    <row r="26" spans="1:5" ht="12.75" customHeight="1" x14ac:dyDescent="0.2">
      <c r="A26" s="809" t="s">
        <v>0</v>
      </c>
      <c r="B26" s="825">
        <v>100</v>
      </c>
      <c r="C26" s="825">
        <v>74</v>
      </c>
      <c r="D26" s="825">
        <v>23.2</v>
      </c>
      <c r="E26" s="825">
        <v>2.8</v>
      </c>
    </row>
    <row r="27" spans="1:5" ht="26.25" customHeight="1" x14ac:dyDescent="0.2">
      <c r="A27" s="810" t="s">
        <v>720</v>
      </c>
      <c r="B27" s="826"/>
      <c r="C27" s="826"/>
      <c r="D27" s="826"/>
      <c r="E27" s="826"/>
    </row>
    <row r="28" spans="1:5" ht="12.75" customHeight="1" x14ac:dyDescent="0.2">
      <c r="A28" s="337" t="s">
        <v>341</v>
      </c>
      <c r="B28" s="826" t="s">
        <v>773</v>
      </c>
      <c r="C28" s="826" t="s">
        <v>773</v>
      </c>
      <c r="D28" s="826" t="s">
        <v>773</v>
      </c>
      <c r="E28" s="826" t="s">
        <v>773</v>
      </c>
    </row>
    <row r="29" spans="1:5" ht="12.75" customHeight="1" x14ac:dyDescent="0.2">
      <c r="A29" s="337" t="s">
        <v>469</v>
      </c>
      <c r="B29" s="826">
        <v>100</v>
      </c>
      <c r="C29" s="826">
        <v>46.4</v>
      </c>
      <c r="D29" s="826">
        <v>53.6</v>
      </c>
      <c r="E29" s="826" t="s">
        <v>773</v>
      </c>
    </row>
    <row r="30" spans="1:5" ht="12.75" customHeight="1" x14ac:dyDescent="0.2">
      <c r="A30" s="337" t="s">
        <v>470</v>
      </c>
      <c r="B30" s="826">
        <v>100</v>
      </c>
      <c r="C30" s="826">
        <v>69.2</v>
      </c>
      <c r="D30" s="826">
        <v>26.3</v>
      </c>
      <c r="E30" s="826">
        <v>4.5</v>
      </c>
    </row>
    <row r="31" spans="1:5" ht="12.75" customHeight="1" x14ac:dyDescent="0.2">
      <c r="A31" s="337" t="s">
        <v>471</v>
      </c>
      <c r="B31" s="826">
        <v>100</v>
      </c>
      <c r="C31" s="826">
        <v>55.7</v>
      </c>
      <c r="D31" s="826">
        <v>41.2</v>
      </c>
      <c r="E31" s="826">
        <v>3.1</v>
      </c>
    </row>
    <row r="32" spans="1:5" ht="12.75" customHeight="1" x14ac:dyDescent="0.2">
      <c r="A32" s="811" t="s">
        <v>472</v>
      </c>
      <c r="B32" s="827">
        <v>99.999999999999986</v>
      </c>
      <c r="C32" s="827">
        <v>79.3</v>
      </c>
      <c r="D32" s="827">
        <v>20.399999999999999</v>
      </c>
      <c r="E32" s="827">
        <v>0.3</v>
      </c>
    </row>
    <row r="33" spans="1:5" ht="12.75" customHeight="1" x14ac:dyDescent="0.2">
      <c r="A33" s="337" t="s">
        <v>473</v>
      </c>
      <c r="B33" s="826">
        <v>100</v>
      </c>
      <c r="C33" s="826">
        <v>71.8</v>
      </c>
      <c r="D33" s="826">
        <v>24.1</v>
      </c>
      <c r="E33" s="826">
        <v>4.0999999999999996</v>
      </c>
    </row>
    <row r="34" spans="1:5" ht="12.75" customHeight="1" x14ac:dyDescent="0.2">
      <c r="A34" s="337" t="s">
        <v>474</v>
      </c>
      <c r="B34" s="826">
        <v>100</v>
      </c>
      <c r="C34" s="826">
        <v>98.7</v>
      </c>
      <c r="D34" s="826" t="s">
        <v>773</v>
      </c>
      <c r="E34" s="826">
        <v>1.3</v>
      </c>
    </row>
    <row r="35" spans="1:5" ht="12.75" customHeight="1" x14ac:dyDescent="0.2">
      <c r="A35" s="337" t="s">
        <v>475</v>
      </c>
      <c r="B35" s="826">
        <v>100</v>
      </c>
      <c r="C35" s="826">
        <v>86</v>
      </c>
      <c r="D35" s="826" t="s">
        <v>773</v>
      </c>
      <c r="E35" s="826">
        <v>14</v>
      </c>
    </row>
    <row r="36" spans="1:5" ht="12.75" customHeight="1" x14ac:dyDescent="0.2">
      <c r="A36" s="337" t="s">
        <v>476</v>
      </c>
      <c r="B36" s="826">
        <v>100</v>
      </c>
      <c r="C36" s="826">
        <v>39.299999999999997</v>
      </c>
      <c r="D36" s="826">
        <v>60.7</v>
      </c>
      <c r="E36" s="826" t="s">
        <v>773</v>
      </c>
    </row>
    <row r="37" spans="1:5" ht="12.75" customHeight="1" x14ac:dyDescent="0.2">
      <c r="A37" s="337" t="s">
        <v>477</v>
      </c>
      <c r="B37" s="826" t="s">
        <v>773</v>
      </c>
      <c r="C37" s="826" t="s">
        <v>773</v>
      </c>
      <c r="D37" s="826" t="s">
        <v>773</v>
      </c>
      <c r="E37" s="826" t="s">
        <v>773</v>
      </c>
    </row>
    <row r="38" spans="1:5" ht="12.75" customHeight="1" x14ac:dyDescent="0.2">
      <c r="A38" s="824" t="s">
        <v>351</v>
      </c>
      <c r="B38" s="826">
        <v>100</v>
      </c>
      <c r="C38" s="826">
        <v>80</v>
      </c>
      <c r="D38" s="826">
        <v>20</v>
      </c>
      <c r="E38" s="826" t="s">
        <v>773</v>
      </c>
    </row>
    <row r="39" spans="1:5" ht="25.5" customHeight="1" x14ac:dyDescent="0.2">
      <c r="A39" s="965" t="s">
        <v>753</v>
      </c>
      <c r="B39" s="967">
        <v>100</v>
      </c>
      <c r="C39" s="967">
        <v>58.7</v>
      </c>
      <c r="D39" s="967">
        <v>37.5</v>
      </c>
      <c r="E39" s="967">
        <v>3.8</v>
      </c>
    </row>
    <row r="40" spans="1:5" ht="30" customHeight="1" x14ac:dyDescent="0.2">
      <c r="A40" s="966" t="s">
        <v>754</v>
      </c>
      <c r="B40" s="968">
        <v>100</v>
      </c>
      <c r="C40" s="968">
        <v>74.5</v>
      </c>
      <c r="D40" s="968">
        <v>23.4</v>
      </c>
      <c r="E40" s="968">
        <v>2.1</v>
      </c>
    </row>
    <row r="41" spans="1:5" ht="40.5" customHeight="1" x14ac:dyDescent="0.2">
      <c r="A41" s="816" t="s">
        <v>480</v>
      </c>
      <c r="B41" s="486"/>
      <c r="C41" s="486"/>
      <c r="D41" s="486"/>
      <c r="E41" s="486"/>
    </row>
    <row r="42" spans="1:5" ht="15.95" customHeight="1" x14ac:dyDescent="0.2">
      <c r="A42" s="817" t="s">
        <v>704</v>
      </c>
      <c r="B42" s="352" t="s">
        <v>773</v>
      </c>
      <c r="C42" s="352" t="s">
        <v>773</v>
      </c>
      <c r="D42" s="352" t="s">
        <v>773</v>
      </c>
      <c r="E42" s="352" t="s">
        <v>773</v>
      </c>
    </row>
    <row r="43" spans="1:5" ht="15.95" customHeight="1" x14ac:dyDescent="0.2">
      <c r="A43" s="817" t="s">
        <v>705</v>
      </c>
      <c r="B43" s="494">
        <v>2.8</v>
      </c>
      <c r="C43" s="352">
        <v>1.8</v>
      </c>
      <c r="D43" s="494">
        <v>6.4</v>
      </c>
      <c r="E43" s="352" t="s">
        <v>773</v>
      </c>
    </row>
    <row r="44" spans="1:5" ht="15.95" customHeight="1" x14ac:dyDescent="0.2">
      <c r="A44" s="817" t="s">
        <v>706</v>
      </c>
      <c r="B44" s="494">
        <v>14.7</v>
      </c>
      <c r="C44" s="494">
        <v>12.9</v>
      </c>
      <c r="D44" s="494">
        <v>19.8</v>
      </c>
      <c r="E44" s="494">
        <v>18.899999999999999</v>
      </c>
    </row>
    <row r="45" spans="1:5" ht="15.95" customHeight="1" x14ac:dyDescent="0.2">
      <c r="A45" s="818" t="s">
        <v>707</v>
      </c>
      <c r="B45" s="495">
        <v>32.9</v>
      </c>
      <c r="C45" s="495">
        <v>26.6</v>
      </c>
      <c r="D45" s="495">
        <v>51.900000000000006</v>
      </c>
      <c r="E45" s="495">
        <v>39</v>
      </c>
    </row>
    <row r="46" spans="1:5" ht="15.95" customHeight="1" x14ac:dyDescent="0.2">
      <c r="A46" s="819" t="s">
        <v>708</v>
      </c>
      <c r="B46" s="494">
        <v>61.4</v>
      </c>
      <c r="C46" s="494">
        <v>57.3</v>
      </c>
      <c r="D46" s="494">
        <v>76.900000000000006</v>
      </c>
      <c r="E46" s="494">
        <v>42.6</v>
      </c>
    </row>
    <row r="47" spans="1:5" ht="15.95" customHeight="1" x14ac:dyDescent="0.2">
      <c r="A47" s="817" t="s">
        <v>709</v>
      </c>
      <c r="B47" s="494">
        <v>71</v>
      </c>
      <c r="C47" s="494">
        <v>66.599999999999994</v>
      </c>
      <c r="D47" s="494">
        <v>86.800000000000011</v>
      </c>
      <c r="E47" s="352">
        <v>56.7</v>
      </c>
    </row>
    <row r="48" spans="1:5" ht="15.95" customHeight="1" x14ac:dyDescent="0.2">
      <c r="A48" s="817" t="s">
        <v>710</v>
      </c>
      <c r="B48" s="494">
        <v>86.5</v>
      </c>
      <c r="C48" s="494">
        <v>87.3</v>
      </c>
      <c r="D48" s="494">
        <v>86.800000000000011</v>
      </c>
      <c r="E48" s="352">
        <v>64.100000000000009</v>
      </c>
    </row>
    <row r="49" spans="1:5" ht="15.95" customHeight="1" x14ac:dyDescent="0.2">
      <c r="A49" s="817" t="s">
        <v>711</v>
      </c>
      <c r="B49" s="494">
        <v>93.7</v>
      </c>
      <c r="C49" s="494">
        <v>95.7</v>
      </c>
      <c r="D49" s="494">
        <v>86.800000000000011</v>
      </c>
      <c r="E49" s="352">
        <v>100</v>
      </c>
    </row>
    <row r="50" spans="1:5" ht="15.95" customHeight="1" x14ac:dyDescent="0.2">
      <c r="A50" s="817" t="s">
        <v>712</v>
      </c>
      <c r="B50" s="494">
        <v>98.2</v>
      </c>
      <c r="C50" s="494">
        <v>98.100000000000009</v>
      </c>
      <c r="D50" s="494">
        <v>98.4</v>
      </c>
      <c r="E50" s="352">
        <v>100</v>
      </c>
    </row>
    <row r="51" spans="1:5" ht="15.95" customHeight="1" x14ac:dyDescent="0.2">
      <c r="A51" s="820" t="s">
        <v>713</v>
      </c>
      <c r="B51" s="828">
        <v>98.2</v>
      </c>
      <c r="C51" s="828">
        <v>98.100000000000009</v>
      </c>
      <c r="D51" s="828">
        <v>98.4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ht="23.25" customHeight="1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x14ac:dyDescent="0.2"/>
    <row r="90" s="702" customFormat="1" x14ac:dyDescent="0.2"/>
    <row r="91" s="702" customFormat="1" x14ac:dyDescent="0.2"/>
    <row r="92" s="702" customFormat="1" x14ac:dyDescent="0.2"/>
    <row r="93" s="702" customFormat="1" x14ac:dyDescent="0.2"/>
    <row r="94" s="702" customFormat="1" ht="33" customHeight="1" x14ac:dyDescent="0.2"/>
    <row r="95" s="702" customFormat="1" x14ac:dyDescent="0.2"/>
    <row r="96" s="702" customFormat="1" ht="25.5" customHeigh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36 B38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5"/>
  <sheetViews>
    <sheetView showGridLines="0" topLeftCell="A46" zoomScaleNormal="100" zoomScaleSheetLayoutView="75" workbookViewId="0">
      <selection activeCell="F64" sqref="F64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761</v>
      </c>
    </row>
    <row r="2" spans="1:118" ht="16.5" customHeight="1" x14ac:dyDescent="0.2">
      <c r="E2" s="189" t="s">
        <v>501</v>
      </c>
    </row>
    <row r="3" spans="1:118" ht="57" customHeight="1" x14ac:dyDescent="0.2">
      <c r="A3" s="1019" t="s">
        <v>502</v>
      </c>
      <c r="B3" s="1019"/>
      <c r="C3" s="1019"/>
      <c r="D3" s="1019"/>
      <c r="E3" s="1019"/>
    </row>
    <row r="4" spans="1:118" ht="5.25" customHeight="1" x14ac:dyDescent="0.2"/>
    <row r="5" spans="1:118" ht="16.5" customHeight="1" x14ac:dyDescent="0.2">
      <c r="A5" s="170"/>
      <c r="C5" s="1206" t="s">
        <v>468</v>
      </c>
      <c r="D5" s="1206"/>
      <c r="E5" s="1206"/>
    </row>
    <row r="6" spans="1:118" ht="18.75" customHeight="1" x14ac:dyDescent="0.2">
      <c r="A6" s="1168"/>
      <c r="B6" s="1028" t="s">
        <v>35</v>
      </c>
      <c r="C6" s="1133" t="s">
        <v>82</v>
      </c>
      <c r="D6" s="1133"/>
      <c r="E6" s="1020"/>
    </row>
    <row r="7" spans="1:118" ht="12.75" customHeight="1" x14ac:dyDescent="0.2">
      <c r="A7" s="1169"/>
      <c r="B7" s="1028"/>
      <c r="C7" s="1028" t="s">
        <v>33</v>
      </c>
      <c r="D7" s="1028" t="s">
        <v>34</v>
      </c>
      <c r="E7" s="1210" t="s">
        <v>36</v>
      </c>
    </row>
    <row r="8" spans="1:118" ht="12.75" customHeight="1" x14ac:dyDescent="0.2">
      <c r="A8" s="1169"/>
      <c r="B8" s="1028"/>
      <c r="C8" s="1028"/>
      <c r="D8" s="1028"/>
      <c r="E8" s="1210"/>
    </row>
    <row r="9" spans="1:118" ht="13.5" customHeight="1" x14ac:dyDescent="0.2">
      <c r="A9" s="1170"/>
      <c r="B9" s="1028"/>
      <c r="C9" s="1028"/>
      <c r="D9" s="1028"/>
      <c r="E9" s="1210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</v>
      </c>
      <c r="D11" s="184">
        <v>99.999999999999986</v>
      </c>
      <c r="E11" s="184">
        <v>100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341</v>
      </c>
      <c r="B13" s="171" t="s">
        <v>773</v>
      </c>
      <c r="C13" s="171" t="s">
        <v>773</v>
      </c>
      <c r="D13" s="171" t="s">
        <v>773</v>
      </c>
      <c r="E13" s="171" t="s">
        <v>773</v>
      </c>
    </row>
    <row r="14" spans="1:118" ht="15.75" customHeight="1" x14ac:dyDescent="0.2">
      <c r="A14" s="337" t="s">
        <v>469</v>
      </c>
      <c r="B14" s="171">
        <v>1.3</v>
      </c>
      <c r="C14" s="171">
        <v>1.8</v>
      </c>
      <c r="D14" s="171" t="s">
        <v>773</v>
      </c>
      <c r="E14" s="171" t="s">
        <v>773</v>
      </c>
    </row>
    <row r="15" spans="1:118" ht="15.75" customHeight="1" x14ac:dyDescent="0.2">
      <c r="A15" s="337" t="s">
        <v>470</v>
      </c>
      <c r="B15" s="171">
        <v>3.3</v>
      </c>
      <c r="C15" s="171" t="s">
        <v>773</v>
      </c>
      <c r="D15" s="171">
        <v>13.1</v>
      </c>
      <c r="E15" s="171">
        <v>8</v>
      </c>
    </row>
    <row r="16" spans="1:118" ht="15.75" customHeight="1" x14ac:dyDescent="0.2">
      <c r="A16" s="337" t="s">
        <v>471</v>
      </c>
      <c r="B16" s="171">
        <v>7.2</v>
      </c>
      <c r="C16" s="171">
        <v>4.8</v>
      </c>
      <c r="D16" s="171">
        <v>13.4</v>
      </c>
      <c r="E16" s="171">
        <v>18.600000000000001</v>
      </c>
    </row>
    <row r="17" spans="1:5" ht="15.75" customHeight="1" x14ac:dyDescent="0.2">
      <c r="A17" s="811" t="s">
        <v>472</v>
      </c>
      <c r="B17" s="172">
        <v>18.600000000000001</v>
      </c>
      <c r="C17" s="172">
        <v>13.4</v>
      </c>
      <c r="D17" s="172">
        <v>36.6</v>
      </c>
      <c r="E17" s="172">
        <v>5.9</v>
      </c>
    </row>
    <row r="18" spans="1:5" ht="15.75" customHeight="1" x14ac:dyDescent="0.2">
      <c r="A18" s="337" t="s">
        <v>473</v>
      </c>
      <c r="B18" s="171">
        <v>18.2</v>
      </c>
      <c r="C18" s="171">
        <v>23.5</v>
      </c>
      <c r="D18" s="171">
        <v>3.2</v>
      </c>
      <c r="E18" s="171">
        <v>3.6</v>
      </c>
    </row>
    <row r="19" spans="1:5" ht="15.75" customHeight="1" x14ac:dyDescent="0.2">
      <c r="A19" s="337" t="s">
        <v>474</v>
      </c>
      <c r="B19" s="171">
        <v>22</v>
      </c>
      <c r="C19" s="171">
        <v>23</v>
      </c>
      <c r="D19" s="171">
        <v>20.5</v>
      </c>
      <c r="E19" s="171">
        <v>6.3</v>
      </c>
    </row>
    <row r="20" spans="1:5" ht="15.75" customHeight="1" x14ac:dyDescent="0.2">
      <c r="A20" s="337" t="s">
        <v>475</v>
      </c>
      <c r="B20" s="171">
        <v>16.7</v>
      </c>
      <c r="C20" s="171">
        <v>20.8</v>
      </c>
      <c r="D20" s="171" t="s">
        <v>773</v>
      </c>
      <c r="E20" s="171">
        <v>49.699999999999996</v>
      </c>
    </row>
    <row r="21" spans="1:5" ht="15.75" customHeight="1" x14ac:dyDescent="0.2">
      <c r="A21" s="337" t="s">
        <v>476</v>
      </c>
      <c r="B21" s="171">
        <v>8.9</v>
      </c>
      <c r="C21" s="171">
        <v>9.3000000000000007</v>
      </c>
      <c r="D21" s="171">
        <v>7.6</v>
      </c>
      <c r="E21" s="171">
        <v>7.9</v>
      </c>
    </row>
    <row r="22" spans="1:5" ht="15.75" customHeight="1" x14ac:dyDescent="0.2">
      <c r="A22" s="337" t="s">
        <v>477</v>
      </c>
      <c r="B22" s="171">
        <v>2</v>
      </c>
      <c r="C22" s="171">
        <v>1.5</v>
      </c>
      <c r="D22" s="171">
        <v>4</v>
      </c>
      <c r="E22" s="171" t="s">
        <v>773</v>
      </c>
    </row>
    <row r="23" spans="1:5" ht="15.75" customHeight="1" x14ac:dyDescent="0.2">
      <c r="A23" s="824" t="s">
        <v>351</v>
      </c>
      <c r="B23" s="171">
        <v>1.8</v>
      </c>
      <c r="C23" s="171">
        <v>1.9</v>
      </c>
      <c r="D23" s="171">
        <v>1.6</v>
      </c>
      <c r="E23" s="171" t="s">
        <v>773</v>
      </c>
    </row>
    <row r="24" spans="1:5" ht="27" customHeight="1" x14ac:dyDescent="0.2">
      <c r="A24" s="965" t="s">
        <v>753</v>
      </c>
      <c r="B24" s="967">
        <v>9.6</v>
      </c>
      <c r="C24" s="967">
        <v>6</v>
      </c>
      <c r="D24" s="967">
        <v>21.1</v>
      </c>
      <c r="E24" s="967">
        <v>8</v>
      </c>
    </row>
    <row r="25" spans="1:5" ht="30" customHeight="1" x14ac:dyDescent="0.2">
      <c r="A25" s="966" t="s">
        <v>754</v>
      </c>
      <c r="B25" s="968">
        <v>70.599999999999994</v>
      </c>
      <c r="C25" s="968">
        <v>66.5</v>
      </c>
      <c r="D25" s="968">
        <v>86.8</v>
      </c>
      <c r="E25" s="968">
        <v>42.3</v>
      </c>
    </row>
    <row r="26" spans="1:5" ht="12.75" customHeight="1" x14ac:dyDescent="0.2">
      <c r="A26" s="809" t="s">
        <v>0</v>
      </c>
      <c r="B26" s="825">
        <v>100</v>
      </c>
      <c r="C26" s="825">
        <v>74</v>
      </c>
      <c r="D26" s="825">
        <v>23.2</v>
      </c>
      <c r="E26" s="825">
        <v>2.8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341</v>
      </c>
      <c r="B28" s="826" t="s">
        <v>773</v>
      </c>
      <c r="C28" s="826" t="s">
        <v>773</v>
      </c>
      <c r="D28" s="826" t="s">
        <v>773</v>
      </c>
      <c r="E28" s="826" t="s">
        <v>773</v>
      </c>
    </row>
    <row r="29" spans="1:5" ht="12.75" customHeight="1" x14ac:dyDescent="0.2">
      <c r="A29" s="337" t="s">
        <v>469</v>
      </c>
      <c r="B29" s="826">
        <v>100</v>
      </c>
      <c r="C29" s="826">
        <v>100</v>
      </c>
      <c r="D29" s="826" t="s">
        <v>773</v>
      </c>
      <c r="E29" s="826" t="s">
        <v>773</v>
      </c>
    </row>
    <row r="30" spans="1:5" ht="12.75" customHeight="1" x14ac:dyDescent="0.2">
      <c r="A30" s="337" t="s">
        <v>470</v>
      </c>
      <c r="B30" s="826">
        <v>100</v>
      </c>
      <c r="C30" s="826" t="s">
        <v>773</v>
      </c>
      <c r="D30" s="826">
        <v>93.1</v>
      </c>
      <c r="E30" s="826">
        <v>6.9</v>
      </c>
    </row>
    <row r="31" spans="1:5" ht="12.75" customHeight="1" x14ac:dyDescent="0.2">
      <c r="A31" s="337" t="s">
        <v>471</v>
      </c>
      <c r="B31" s="826">
        <v>100</v>
      </c>
      <c r="C31" s="826">
        <v>49.3</v>
      </c>
      <c r="D31" s="826">
        <v>43.5</v>
      </c>
      <c r="E31" s="826">
        <v>7.2</v>
      </c>
    </row>
    <row r="32" spans="1:5" ht="12.75" customHeight="1" x14ac:dyDescent="0.2">
      <c r="A32" s="811" t="s">
        <v>472</v>
      </c>
      <c r="B32" s="827">
        <v>100</v>
      </c>
      <c r="C32" s="827">
        <v>53.2</v>
      </c>
      <c r="D32" s="827">
        <v>45.9</v>
      </c>
      <c r="E32" s="827">
        <v>0.9</v>
      </c>
    </row>
    <row r="33" spans="1:5" ht="12.75" customHeight="1" x14ac:dyDescent="0.2">
      <c r="A33" s="337" t="s">
        <v>473</v>
      </c>
      <c r="B33" s="826">
        <v>99.999999999999986</v>
      </c>
      <c r="C33" s="826">
        <v>95.3</v>
      </c>
      <c r="D33" s="826">
        <v>4.0999999999999996</v>
      </c>
      <c r="E33" s="826">
        <v>0.6</v>
      </c>
    </row>
    <row r="34" spans="1:5" ht="12.75" customHeight="1" x14ac:dyDescent="0.2">
      <c r="A34" s="337" t="s">
        <v>474</v>
      </c>
      <c r="B34" s="826">
        <v>100</v>
      </c>
      <c r="C34" s="826">
        <v>77.5</v>
      </c>
      <c r="D34" s="826">
        <v>21.7</v>
      </c>
      <c r="E34" s="826">
        <v>0.8</v>
      </c>
    </row>
    <row r="35" spans="1:5" ht="12.75" customHeight="1" x14ac:dyDescent="0.2">
      <c r="A35" s="337" t="s">
        <v>475</v>
      </c>
      <c r="B35" s="826">
        <v>100</v>
      </c>
      <c r="C35" s="826">
        <v>91.6</v>
      </c>
      <c r="D35" s="826" t="s">
        <v>773</v>
      </c>
      <c r="E35" s="826">
        <v>8.4</v>
      </c>
    </row>
    <row r="36" spans="1:5" ht="12.75" customHeight="1" x14ac:dyDescent="0.2">
      <c r="A36" s="337" t="s">
        <v>476</v>
      </c>
      <c r="B36" s="826">
        <v>100</v>
      </c>
      <c r="C36" s="826">
        <v>77.5</v>
      </c>
      <c r="D36" s="826">
        <v>20</v>
      </c>
      <c r="E36" s="826">
        <v>2.5</v>
      </c>
    </row>
    <row r="37" spans="1:5" ht="12.75" customHeight="1" x14ac:dyDescent="0.2">
      <c r="A37" s="337" t="s">
        <v>477</v>
      </c>
      <c r="B37" s="826">
        <v>100</v>
      </c>
      <c r="C37" s="826">
        <v>54</v>
      </c>
      <c r="D37" s="826">
        <v>46</v>
      </c>
      <c r="E37" s="826" t="s">
        <v>773</v>
      </c>
    </row>
    <row r="38" spans="1:5" ht="12.75" customHeight="1" x14ac:dyDescent="0.2">
      <c r="A38" s="824" t="s">
        <v>351</v>
      </c>
      <c r="B38" s="826">
        <v>100</v>
      </c>
      <c r="C38" s="826">
        <v>80</v>
      </c>
      <c r="D38" s="826">
        <v>20</v>
      </c>
      <c r="E38" s="826" t="s">
        <v>773</v>
      </c>
    </row>
    <row r="39" spans="1:5" ht="27" customHeight="1" x14ac:dyDescent="0.2">
      <c r="A39" s="965" t="s">
        <v>753</v>
      </c>
      <c r="B39" s="967">
        <v>100</v>
      </c>
      <c r="C39" s="967">
        <v>46.4</v>
      </c>
      <c r="D39" s="967">
        <v>51.2</v>
      </c>
      <c r="E39" s="967">
        <v>2.4</v>
      </c>
    </row>
    <row r="40" spans="1:5" ht="27.75" customHeight="1" x14ac:dyDescent="0.2">
      <c r="A40" s="966" t="s">
        <v>754</v>
      </c>
      <c r="B40" s="968">
        <v>100</v>
      </c>
      <c r="C40" s="968">
        <v>69.599999999999994</v>
      </c>
      <c r="D40" s="968">
        <v>28.7</v>
      </c>
      <c r="E40" s="968">
        <v>1.7</v>
      </c>
    </row>
    <row r="41" spans="1:5" ht="40.5" customHeight="1" x14ac:dyDescent="0.2">
      <c r="A41" s="816" t="s">
        <v>491</v>
      </c>
      <c r="B41" s="486"/>
      <c r="C41" s="486"/>
      <c r="D41" s="486"/>
      <c r="E41" s="486"/>
    </row>
    <row r="42" spans="1:5" ht="15.95" customHeight="1" x14ac:dyDescent="0.2">
      <c r="A42" s="817" t="s">
        <v>704</v>
      </c>
      <c r="B42" s="352" t="s">
        <v>773</v>
      </c>
      <c r="C42" s="352" t="s">
        <v>773</v>
      </c>
      <c r="D42" s="352" t="s">
        <v>773</v>
      </c>
      <c r="E42" s="352" t="s">
        <v>773</v>
      </c>
    </row>
    <row r="43" spans="1:5" ht="15.95" customHeight="1" x14ac:dyDescent="0.2">
      <c r="A43" s="817" t="s">
        <v>705</v>
      </c>
      <c r="B43" s="352">
        <v>1.3</v>
      </c>
      <c r="C43" s="352">
        <v>1.8</v>
      </c>
      <c r="D43" s="352" t="s">
        <v>773</v>
      </c>
      <c r="E43" s="352" t="s">
        <v>773</v>
      </c>
    </row>
    <row r="44" spans="1:5" ht="15.95" customHeight="1" x14ac:dyDescent="0.2">
      <c r="A44" s="817" t="s">
        <v>706</v>
      </c>
      <c r="B44" s="494">
        <v>4.5999999999999996</v>
      </c>
      <c r="C44" s="352">
        <v>1.8</v>
      </c>
      <c r="D44" s="494">
        <v>13.1</v>
      </c>
      <c r="E44" s="494">
        <v>8</v>
      </c>
    </row>
    <row r="45" spans="1:5" ht="15.95" customHeight="1" x14ac:dyDescent="0.2">
      <c r="A45" s="818" t="s">
        <v>707</v>
      </c>
      <c r="B45" s="495">
        <v>11.8</v>
      </c>
      <c r="C45" s="495">
        <v>6.6</v>
      </c>
      <c r="D45" s="495">
        <v>26.5</v>
      </c>
      <c r="E45" s="495">
        <v>26.6</v>
      </c>
    </row>
    <row r="46" spans="1:5" ht="15.95" customHeight="1" x14ac:dyDescent="0.2">
      <c r="A46" s="819" t="s">
        <v>708</v>
      </c>
      <c r="B46" s="494">
        <v>30.400000000000002</v>
      </c>
      <c r="C46" s="494">
        <v>20</v>
      </c>
      <c r="D46" s="494">
        <v>63.1</v>
      </c>
      <c r="E46" s="494">
        <v>32.5</v>
      </c>
    </row>
    <row r="47" spans="1:5" ht="15.95" customHeight="1" x14ac:dyDescent="0.2">
      <c r="A47" s="817" t="s">
        <v>709</v>
      </c>
      <c r="B47" s="494">
        <v>48.6</v>
      </c>
      <c r="C47" s="494">
        <v>43.5</v>
      </c>
      <c r="D47" s="494">
        <v>66.3</v>
      </c>
      <c r="E47" s="494">
        <v>36.1</v>
      </c>
    </row>
    <row r="48" spans="1:5" ht="15.95" customHeight="1" x14ac:dyDescent="0.2">
      <c r="A48" s="817" t="s">
        <v>710</v>
      </c>
      <c r="B48" s="494">
        <v>70.599999999999994</v>
      </c>
      <c r="C48" s="494">
        <v>66.5</v>
      </c>
      <c r="D48" s="494">
        <v>86.8</v>
      </c>
      <c r="E48" s="494">
        <v>42.4</v>
      </c>
    </row>
    <row r="49" spans="1:5" ht="15.95" customHeight="1" x14ac:dyDescent="0.2">
      <c r="A49" s="817" t="s">
        <v>711</v>
      </c>
      <c r="B49" s="494">
        <v>87.3</v>
      </c>
      <c r="C49" s="494">
        <v>87.3</v>
      </c>
      <c r="D49" s="494">
        <v>86.8</v>
      </c>
      <c r="E49" s="494">
        <v>92.1</v>
      </c>
    </row>
    <row r="50" spans="1:5" ht="15.95" customHeight="1" x14ac:dyDescent="0.2">
      <c r="A50" s="817" t="s">
        <v>712</v>
      </c>
      <c r="B50" s="494">
        <v>96.2</v>
      </c>
      <c r="C50" s="494">
        <v>96.6</v>
      </c>
      <c r="D50" s="494">
        <v>94.399999999999991</v>
      </c>
      <c r="E50" s="494">
        <v>100</v>
      </c>
    </row>
    <row r="51" spans="1:5" ht="15.95" customHeight="1" x14ac:dyDescent="0.2">
      <c r="A51" s="820" t="s">
        <v>713</v>
      </c>
      <c r="B51" s="828">
        <v>98.2</v>
      </c>
      <c r="C51" s="828">
        <v>98.1</v>
      </c>
      <c r="D51" s="828">
        <v>98.399999999999991</v>
      </c>
      <c r="E51" s="828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ht="23.25" customHeight="1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x14ac:dyDescent="0.2"/>
    <row r="90" s="702" customFormat="1" x14ac:dyDescent="0.2"/>
    <row r="91" s="702" customFormat="1" x14ac:dyDescent="0.2"/>
    <row r="92" s="702" customFormat="1" x14ac:dyDescent="0.2"/>
    <row r="93" s="702" customFormat="1" x14ac:dyDescent="0.2"/>
    <row r="94" s="702" customFormat="1" ht="33" customHeight="1" x14ac:dyDescent="0.2"/>
    <row r="95" s="702" customFormat="1" x14ac:dyDescent="0.2"/>
    <row r="96" s="702" customFormat="1" ht="25.5" customHeigh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741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742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73" zoomScaleNormal="100" zoomScaleSheetLayoutView="75" workbookViewId="0">
      <selection activeCell="F13" sqref="F13:H17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761</v>
      </c>
    </row>
    <row r="2" spans="1:119" ht="16.5" customHeight="1" x14ac:dyDescent="0.2">
      <c r="D2" s="189" t="s">
        <v>503</v>
      </c>
    </row>
    <row r="3" spans="1:119" ht="57" customHeight="1" x14ac:dyDescent="0.2">
      <c r="A3" s="1019" t="s">
        <v>504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6" t="s">
        <v>468</v>
      </c>
      <c r="C5" s="1206"/>
      <c r="D5" s="1206"/>
    </row>
    <row r="6" spans="1:119" ht="18.75" customHeight="1" x14ac:dyDescent="0.2">
      <c r="A6" s="1168"/>
      <c r="B6" s="1028" t="s">
        <v>505</v>
      </c>
      <c r="C6" s="1020" t="s">
        <v>506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505</v>
      </c>
      <c r="B11" s="184">
        <v>100</v>
      </c>
      <c r="C11" s="184">
        <v>100</v>
      </c>
      <c r="D11" s="184">
        <v>99.999999999999986</v>
      </c>
    </row>
    <row r="12" spans="1:119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>
        <v>0</v>
      </c>
      <c r="C13" s="171" t="s">
        <v>773</v>
      </c>
      <c r="D13" s="171">
        <v>0.1</v>
      </c>
    </row>
    <row r="14" spans="1:119" ht="15.75" customHeight="1" x14ac:dyDescent="0.2">
      <c r="A14" s="337" t="s">
        <v>469</v>
      </c>
      <c r="B14" s="171">
        <v>2</v>
      </c>
      <c r="C14" s="171">
        <v>0.7</v>
      </c>
      <c r="D14" s="171">
        <v>3.7</v>
      </c>
    </row>
    <row r="15" spans="1:119" ht="15.75" customHeight="1" x14ac:dyDescent="0.2">
      <c r="A15" s="337" t="s">
        <v>470</v>
      </c>
      <c r="B15" s="171">
        <v>6.4</v>
      </c>
      <c r="C15" s="171">
        <v>7.1</v>
      </c>
      <c r="D15" s="171">
        <v>5.5</v>
      </c>
    </row>
    <row r="16" spans="1:119" ht="15.75" customHeight="1" x14ac:dyDescent="0.2">
      <c r="A16" s="337" t="s">
        <v>471</v>
      </c>
      <c r="B16" s="171">
        <v>17.7</v>
      </c>
      <c r="C16" s="171">
        <v>14.6</v>
      </c>
      <c r="D16" s="171">
        <v>21.9</v>
      </c>
    </row>
    <row r="17" spans="1:4" ht="15.75" customHeight="1" x14ac:dyDescent="0.2">
      <c r="A17" s="811" t="s">
        <v>472</v>
      </c>
      <c r="B17" s="172">
        <v>26.1</v>
      </c>
      <c r="C17" s="172">
        <v>18.7</v>
      </c>
      <c r="D17" s="172">
        <v>36.299999999999997</v>
      </c>
    </row>
    <row r="18" spans="1:4" ht="15.75" customHeight="1" x14ac:dyDescent="0.2">
      <c r="A18" s="337" t="s">
        <v>473</v>
      </c>
      <c r="B18" s="171">
        <v>10.8</v>
      </c>
      <c r="C18" s="171">
        <v>12.1</v>
      </c>
      <c r="D18" s="171">
        <v>9</v>
      </c>
    </row>
    <row r="19" spans="1:4" ht="15.75" customHeight="1" x14ac:dyDescent="0.2">
      <c r="A19" s="337" t="s">
        <v>474</v>
      </c>
      <c r="B19" s="171">
        <v>14.6</v>
      </c>
      <c r="C19" s="171">
        <v>18.100000000000001</v>
      </c>
      <c r="D19" s="171">
        <v>9.8000000000000007</v>
      </c>
    </row>
    <row r="20" spans="1:4" ht="15.75" customHeight="1" x14ac:dyDescent="0.2">
      <c r="A20" s="337" t="s">
        <v>475</v>
      </c>
      <c r="B20" s="171">
        <v>9.1999999999999993</v>
      </c>
      <c r="C20" s="171">
        <v>12.8</v>
      </c>
      <c r="D20" s="171">
        <v>4.0999999999999996</v>
      </c>
    </row>
    <row r="21" spans="1:4" ht="15.75" customHeight="1" x14ac:dyDescent="0.2">
      <c r="A21" s="337" t="s">
        <v>476</v>
      </c>
      <c r="B21" s="171">
        <v>6.2</v>
      </c>
      <c r="C21" s="171">
        <v>8.1999999999999993</v>
      </c>
      <c r="D21" s="171">
        <v>3.5</v>
      </c>
    </row>
    <row r="22" spans="1:4" ht="15.75" customHeight="1" x14ac:dyDescent="0.2">
      <c r="A22" s="337" t="s">
        <v>477</v>
      </c>
      <c r="B22" s="171">
        <v>1.6</v>
      </c>
      <c r="C22" s="171">
        <v>0.9</v>
      </c>
      <c r="D22" s="171">
        <v>2.6</v>
      </c>
    </row>
    <row r="23" spans="1:4" ht="15.75" customHeight="1" x14ac:dyDescent="0.2">
      <c r="A23" s="812" t="s">
        <v>351</v>
      </c>
      <c r="B23" s="555">
        <v>5.4</v>
      </c>
      <c r="C23" s="555">
        <v>6.8</v>
      </c>
      <c r="D23" s="555">
        <v>3.5</v>
      </c>
    </row>
    <row r="24" spans="1:4" ht="18" customHeight="1" x14ac:dyDescent="0.2">
      <c r="A24" s="813" t="s">
        <v>478</v>
      </c>
      <c r="B24" s="327"/>
      <c r="C24" s="327"/>
      <c r="D24" s="327"/>
    </row>
    <row r="25" spans="1:4" ht="32.25" customHeight="1" x14ac:dyDescent="0.2">
      <c r="A25" s="164" t="s">
        <v>714</v>
      </c>
      <c r="B25" s="151">
        <v>2163.15</v>
      </c>
      <c r="C25" s="151">
        <v>2341.9699999999998</v>
      </c>
      <c r="D25" s="151">
        <v>1925.73</v>
      </c>
    </row>
    <row r="26" spans="1:4" ht="32.25" customHeight="1" x14ac:dyDescent="0.2">
      <c r="A26" s="164" t="s">
        <v>715</v>
      </c>
      <c r="B26" s="486">
        <v>1081.58</v>
      </c>
      <c r="C26" s="486">
        <v>1170.99</v>
      </c>
      <c r="D26" s="486">
        <v>962.87</v>
      </c>
    </row>
    <row r="27" spans="1:4" ht="32.25" customHeight="1" x14ac:dyDescent="0.2">
      <c r="A27" s="164" t="s">
        <v>716</v>
      </c>
      <c r="B27" s="486">
        <v>1907.7</v>
      </c>
      <c r="C27" s="486">
        <v>2058.58</v>
      </c>
      <c r="D27" s="486">
        <v>1783.93</v>
      </c>
    </row>
    <row r="28" spans="1:4" ht="32.25" customHeight="1" x14ac:dyDescent="0.2">
      <c r="A28" s="164" t="s">
        <v>717</v>
      </c>
      <c r="B28" s="486">
        <v>953.85</v>
      </c>
      <c r="C28" s="486">
        <v>1029.29</v>
      </c>
      <c r="D28" s="486">
        <v>891.97</v>
      </c>
    </row>
    <row r="29" spans="1:4" ht="32.25" customHeight="1" x14ac:dyDescent="0.2">
      <c r="A29" s="164" t="s">
        <v>718</v>
      </c>
      <c r="B29" s="486">
        <v>1144.6199999999999</v>
      </c>
      <c r="C29" s="486">
        <v>1235.1500000000001</v>
      </c>
      <c r="D29" s="486">
        <v>1070.3599999999999</v>
      </c>
    </row>
    <row r="30" spans="1:4" ht="32.25" customHeight="1" x14ac:dyDescent="0.2">
      <c r="A30" s="168" t="s">
        <v>719</v>
      </c>
      <c r="B30" s="814">
        <v>1430.78</v>
      </c>
      <c r="C30" s="814">
        <v>1543.94</v>
      </c>
      <c r="D30" s="814">
        <v>1337.95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8" t="s">
        <v>761</v>
      </c>
      <c r="B36" s="486"/>
      <c r="C36" s="486"/>
      <c r="D36" s="486"/>
    </row>
    <row r="37" spans="1:4" ht="31.5" customHeight="1" x14ac:dyDescent="0.2">
      <c r="A37" s="164"/>
      <c r="B37" s="486"/>
      <c r="C37" s="1209" t="s">
        <v>507</v>
      </c>
      <c r="D37" s="1209"/>
    </row>
    <row r="38" spans="1:4" ht="12" customHeight="1" x14ac:dyDescent="0.2">
      <c r="A38" s="164"/>
      <c r="B38" s="486"/>
      <c r="C38" s="829"/>
      <c r="D38" s="829"/>
    </row>
    <row r="39" spans="1:4" ht="18" customHeight="1" x14ac:dyDescent="0.2">
      <c r="A39" s="1168"/>
      <c r="B39" s="1028" t="s">
        <v>505</v>
      </c>
      <c r="C39" s="1020" t="s">
        <v>506</v>
      </c>
      <c r="D39" s="1021"/>
    </row>
    <row r="40" spans="1:4" ht="9" customHeight="1" x14ac:dyDescent="0.2">
      <c r="A40" s="1169"/>
      <c r="B40" s="1028"/>
      <c r="C40" s="1022" t="s">
        <v>30</v>
      </c>
      <c r="D40" s="1207" t="s">
        <v>31</v>
      </c>
    </row>
    <row r="41" spans="1:4" ht="23.25" customHeight="1" x14ac:dyDescent="0.2">
      <c r="A41" s="1169"/>
      <c r="B41" s="1028"/>
      <c r="C41" s="1023"/>
      <c r="D41" s="1207"/>
    </row>
    <row r="42" spans="1:4" ht="4.5" customHeight="1" x14ac:dyDescent="0.2">
      <c r="A42" s="1170"/>
      <c r="B42" s="1028"/>
      <c r="C42" s="1024"/>
      <c r="D42" s="1208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508</v>
      </c>
      <c r="B44" s="486"/>
      <c r="C44" s="486"/>
      <c r="D44" s="486"/>
    </row>
    <row r="45" spans="1:4" ht="15.95" customHeight="1" x14ac:dyDescent="0.2">
      <c r="A45" s="817" t="s">
        <v>704</v>
      </c>
      <c r="B45" s="352">
        <v>0</v>
      </c>
      <c r="C45" s="352" t="s">
        <v>773</v>
      </c>
      <c r="D45" s="352">
        <v>0.1</v>
      </c>
    </row>
    <row r="46" spans="1:4" ht="15.95" customHeight="1" x14ac:dyDescent="0.2">
      <c r="A46" s="817" t="s">
        <v>705</v>
      </c>
      <c r="B46" s="494">
        <v>2</v>
      </c>
      <c r="C46" s="494">
        <v>0.7</v>
      </c>
      <c r="D46" s="494">
        <v>3.8000000000000003</v>
      </c>
    </row>
    <row r="47" spans="1:4" ht="15.95" customHeight="1" x14ac:dyDescent="0.2">
      <c r="A47" s="817" t="s">
        <v>706</v>
      </c>
      <c r="B47" s="494">
        <v>8.4</v>
      </c>
      <c r="C47" s="494">
        <v>7.8</v>
      </c>
      <c r="D47" s="494">
        <v>9.3000000000000007</v>
      </c>
    </row>
    <row r="48" spans="1:4" ht="15.95" customHeight="1" x14ac:dyDescent="0.2">
      <c r="A48" s="818" t="s">
        <v>707</v>
      </c>
      <c r="B48" s="495">
        <v>26.1</v>
      </c>
      <c r="C48" s="495">
        <v>22.4</v>
      </c>
      <c r="D48" s="495">
        <v>31.2</v>
      </c>
    </row>
    <row r="49" spans="1:4" ht="15.95" customHeight="1" x14ac:dyDescent="0.2">
      <c r="A49" s="819" t="s">
        <v>708</v>
      </c>
      <c r="B49" s="494">
        <v>52.2</v>
      </c>
      <c r="C49" s="494">
        <v>41.099999999999994</v>
      </c>
      <c r="D49" s="494">
        <v>67.5</v>
      </c>
    </row>
    <row r="50" spans="1:4" ht="15.95" customHeight="1" x14ac:dyDescent="0.2">
      <c r="A50" s="817" t="s">
        <v>709</v>
      </c>
      <c r="B50" s="494">
        <v>63</v>
      </c>
      <c r="C50" s="494">
        <v>53.199999999999996</v>
      </c>
      <c r="D50" s="494">
        <v>76.5</v>
      </c>
    </row>
    <row r="51" spans="1:4" ht="15.95" customHeight="1" x14ac:dyDescent="0.2">
      <c r="A51" s="817" t="s">
        <v>710</v>
      </c>
      <c r="B51" s="494">
        <v>77.599999999999994</v>
      </c>
      <c r="C51" s="494">
        <v>71.3</v>
      </c>
      <c r="D51" s="494">
        <v>86.3</v>
      </c>
    </row>
    <row r="52" spans="1:4" ht="15.95" customHeight="1" x14ac:dyDescent="0.2">
      <c r="A52" s="817" t="s">
        <v>711</v>
      </c>
      <c r="B52" s="494">
        <v>86.8</v>
      </c>
      <c r="C52" s="494">
        <v>84.1</v>
      </c>
      <c r="D52" s="494">
        <v>90.399999999999991</v>
      </c>
    </row>
    <row r="53" spans="1:4" ht="15.95" customHeight="1" x14ac:dyDescent="0.2">
      <c r="A53" s="817" t="s">
        <v>712</v>
      </c>
      <c r="B53" s="494">
        <v>93</v>
      </c>
      <c r="C53" s="494">
        <v>92.3</v>
      </c>
      <c r="D53" s="494">
        <v>93.899999999999991</v>
      </c>
    </row>
    <row r="54" spans="1:4" ht="15.95" customHeight="1" x14ac:dyDescent="0.2">
      <c r="A54" s="820" t="s">
        <v>713</v>
      </c>
      <c r="B54" s="494">
        <v>94.6</v>
      </c>
      <c r="C54" s="494">
        <v>93.2</v>
      </c>
      <c r="D54" s="494">
        <v>96.499999999999986</v>
      </c>
    </row>
    <row r="55" spans="1:4" ht="32.25" customHeight="1" x14ac:dyDescent="0.2">
      <c r="A55" s="821" t="s">
        <v>509</v>
      </c>
      <c r="B55" s="822"/>
      <c r="C55" s="822"/>
      <c r="D55" s="822"/>
    </row>
    <row r="56" spans="1:4" ht="28.5" customHeight="1" x14ac:dyDescent="0.2">
      <c r="A56" s="164" t="s">
        <v>482</v>
      </c>
      <c r="B56" s="171">
        <v>61.2</v>
      </c>
      <c r="C56" s="171">
        <v>55.5</v>
      </c>
      <c r="D56" s="171">
        <v>67.5</v>
      </c>
    </row>
    <row r="57" spans="1:4" ht="28.5" customHeight="1" x14ac:dyDescent="0.2">
      <c r="A57" s="164" t="s">
        <v>483</v>
      </c>
      <c r="B57" s="171">
        <v>7.2</v>
      </c>
      <c r="C57" s="171">
        <v>7.6</v>
      </c>
      <c r="D57" s="171">
        <v>6.5</v>
      </c>
    </row>
    <row r="58" spans="1:4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485</v>
      </c>
      <c r="B59" s="171">
        <v>4.7</v>
      </c>
      <c r="C59" s="171">
        <v>3.7</v>
      </c>
      <c r="D59" s="171">
        <v>3.8</v>
      </c>
    </row>
    <row r="60" spans="1:4" ht="28.5" customHeight="1" x14ac:dyDescent="0.2">
      <c r="A60" s="164" t="s">
        <v>486</v>
      </c>
      <c r="B60" s="171">
        <v>8.3000000000000007</v>
      </c>
      <c r="C60" s="171">
        <v>7.8</v>
      </c>
      <c r="D60" s="171">
        <v>6.7</v>
      </c>
    </row>
    <row r="61" spans="1:4" ht="28.5" customHeight="1" x14ac:dyDescent="0.2">
      <c r="A61" s="164" t="s">
        <v>487</v>
      </c>
      <c r="B61" s="171">
        <v>19.7</v>
      </c>
      <c r="C61" s="171">
        <v>22.4</v>
      </c>
      <c r="D61" s="171">
        <v>17.899999999999999</v>
      </c>
    </row>
    <row r="62" spans="1:4" ht="31.5" customHeight="1" x14ac:dyDescent="0.2">
      <c r="A62" s="962" t="s">
        <v>753</v>
      </c>
      <c r="B62" s="171">
        <v>13.8</v>
      </c>
      <c r="C62" s="171">
        <v>10.7</v>
      </c>
      <c r="D62" s="171">
        <v>18.2</v>
      </c>
    </row>
    <row r="63" spans="1:4" ht="30.75" customHeight="1" x14ac:dyDescent="0.2">
      <c r="A63" s="823" t="s">
        <v>754</v>
      </c>
      <c r="B63" s="879">
        <v>77.599999999999994</v>
      </c>
      <c r="C63" s="879">
        <v>71.3</v>
      </c>
      <c r="D63" s="879">
        <v>86.3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73" zoomScaleNormal="100" zoomScaleSheetLayoutView="75" workbookViewId="0">
      <selection activeCell="F13" sqref="F13:H17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761</v>
      </c>
    </row>
    <row r="2" spans="1:119" ht="16.5" customHeight="1" x14ac:dyDescent="0.2">
      <c r="D2" s="189" t="s">
        <v>510</v>
      </c>
    </row>
    <row r="3" spans="1:119" ht="57" customHeight="1" x14ac:dyDescent="0.2">
      <c r="A3" s="1019" t="s">
        <v>511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6" t="s">
        <v>468</v>
      </c>
      <c r="C5" s="1206"/>
      <c r="D5" s="1206"/>
    </row>
    <row r="6" spans="1:119" ht="18.75" customHeight="1" x14ac:dyDescent="0.2">
      <c r="A6" s="1168"/>
      <c r="B6" s="1028" t="s">
        <v>505</v>
      </c>
      <c r="C6" s="1020" t="s">
        <v>506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505</v>
      </c>
      <c r="B11" s="184">
        <v>100.00000000000001</v>
      </c>
      <c r="C11" s="184">
        <v>99.999999999999986</v>
      </c>
      <c r="D11" s="184">
        <v>99.999999999999986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 t="s">
        <v>773</v>
      </c>
      <c r="C13" s="171" t="s">
        <v>773</v>
      </c>
      <c r="D13" s="171" t="s">
        <v>773</v>
      </c>
    </row>
    <row r="14" spans="1:119" ht="15.75" customHeight="1" x14ac:dyDescent="0.2">
      <c r="A14" s="337" t="s">
        <v>469</v>
      </c>
      <c r="B14" s="171">
        <v>0.4</v>
      </c>
      <c r="C14" s="171">
        <v>0.7</v>
      </c>
      <c r="D14" s="171" t="s">
        <v>773</v>
      </c>
    </row>
    <row r="15" spans="1:119" ht="15.75" customHeight="1" x14ac:dyDescent="0.2">
      <c r="A15" s="337" t="s">
        <v>470</v>
      </c>
      <c r="B15" s="171">
        <v>2.6</v>
      </c>
      <c r="C15" s="171">
        <v>3</v>
      </c>
      <c r="D15" s="171">
        <v>2.1</v>
      </c>
    </row>
    <row r="16" spans="1:119" ht="15.75" customHeight="1" x14ac:dyDescent="0.2">
      <c r="A16" s="337" t="s">
        <v>471</v>
      </c>
      <c r="B16" s="171">
        <v>7</v>
      </c>
      <c r="C16" s="171">
        <v>8.6</v>
      </c>
      <c r="D16" s="171">
        <v>4.9000000000000004</v>
      </c>
    </row>
    <row r="17" spans="1:4" ht="15.75" customHeight="1" x14ac:dyDescent="0.2">
      <c r="A17" s="811" t="s">
        <v>472</v>
      </c>
      <c r="B17" s="172">
        <v>15</v>
      </c>
      <c r="C17" s="172">
        <v>18.099999999999998</v>
      </c>
      <c r="D17" s="172">
        <v>10.6</v>
      </c>
    </row>
    <row r="18" spans="1:4" ht="15.75" customHeight="1" x14ac:dyDescent="0.2">
      <c r="A18" s="337" t="s">
        <v>473</v>
      </c>
      <c r="B18" s="171">
        <v>18.600000000000001</v>
      </c>
      <c r="C18" s="171">
        <v>14.6</v>
      </c>
      <c r="D18" s="171">
        <v>24.2</v>
      </c>
    </row>
    <row r="19" spans="1:4" ht="15.75" customHeight="1" x14ac:dyDescent="0.2">
      <c r="A19" s="337" t="s">
        <v>474</v>
      </c>
      <c r="B19" s="171">
        <v>19.3</v>
      </c>
      <c r="C19" s="171">
        <v>12</v>
      </c>
      <c r="D19" s="171">
        <v>29.4</v>
      </c>
    </row>
    <row r="20" spans="1:4" ht="15.75" customHeight="1" x14ac:dyDescent="0.2">
      <c r="A20" s="337" t="s">
        <v>475</v>
      </c>
      <c r="B20" s="171">
        <v>13.5</v>
      </c>
      <c r="C20" s="171">
        <v>16.3</v>
      </c>
      <c r="D20" s="171">
        <v>9.8000000000000007</v>
      </c>
    </row>
    <row r="21" spans="1:4" ht="15.75" customHeight="1" x14ac:dyDescent="0.2">
      <c r="A21" s="337" t="s">
        <v>476</v>
      </c>
      <c r="B21" s="171">
        <v>10.199999999999999</v>
      </c>
      <c r="C21" s="171">
        <v>11.8</v>
      </c>
      <c r="D21" s="171">
        <v>7.8</v>
      </c>
    </row>
    <row r="22" spans="1:4" ht="15.75" customHeight="1" x14ac:dyDescent="0.2">
      <c r="A22" s="337" t="s">
        <v>477</v>
      </c>
      <c r="B22" s="171">
        <v>3.7</v>
      </c>
      <c r="C22" s="171">
        <v>5.0999999999999996</v>
      </c>
      <c r="D22" s="171">
        <v>1.5</v>
      </c>
    </row>
    <row r="23" spans="1:4" ht="15.75" customHeight="1" x14ac:dyDescent="0.2">
      <c r="A23" s="812" t="s">
        <v>351</v>
      </c>
      <c r="B23" s="555">
        <v>9.6999999999999993</v>
      </c>
      <c r="C23" s="555">
        <v>9.8000000000000007</v>
      </c>
      <c r="D23" s="555">
        <v>9.6999999999999993</v>
      </c>
    </row>
    <row r="24" spans="1:4" ht="18" customHeight="1" x14ac:dyDescent="0.2">
      <c r="A24" s="813" t="s">
        <v>478</v>
      </c>
      <c r="B24" s="327"/>
      <c r="C24" s="327"/>
      <c r="D24" s="327"/>
    </row>
    <row r="25" spans="1:4" ht="32.25" customHeight="1" x14ac:dyDescent="0.2">
      <c r="A25" s="164" t="s">
        <v>722</v>
      </c>
      <c r="B25" s="151">
        <v>2582.75</v>
      </c>
      <c r="C25" s="151">
        <v>2622.98</v>
      </c>
      <c r="D25" s="151">
        <v>2535.37</v>
      </c>
    </row>
    <row r="26" spans="1:4" ht="32.25" customHeight="1" x14ac:dyDescent="0.2">
      <c r="A26" s="164" t="s">
        <v>723</v>
      </c>
      <c r="B26" s="486">
        <v>1291.3800000000001</v>
      </c>
      <c r="C26" s="486">
        <v>1311.49</v>
      </c>
      <c r="D26" s="486">
        <v>1267.69</v>
      </c>
    </row>
    <row r="27" spans="1:4" ht="32.25" customHeight="1" x14ac:dyDescent="0.2">
      <c r="A27" s="164" t="s">
        <v>724</v>
      </c>
      <c r="B27" s="486">
        <v>2393.5500000000002</v>
      </c>
      <c r="C27" s="486">
        <v>2471.13</v>
      </c>
      <c r="D27" s="486">
        <v>2371.3200000000002</v>
      </c>
    </row>
    <row r="28" spans="1:4" ht="32.25" customHeight="1" x14ac:dyDescent="0.2">
      <c r="A28" s="164" t="s">
        <v>725</v>
      </c>
      <c r="B28" s="486">
        <v>1196.78</v>
      </c>
      <c r="C28" s="486">
        <v>1235.57</v>
      </c>
      <c r="D28" s="486">
        <v>1185.6600000000001</v>
      </c>
    </row>
    <row r="29" spans="1:4" ht="32.25" customHeight="1" x14ac:dyDescent="0.2">
      <c r="A29" s="164" t="s">
        <v>726</v>
      </c>
      <c r="B29" s="486">
        <v>1436.13</v>
      </c>
      <c r="C29" s="486">
        <v>1482.68</v>
      </c>
      <c r="D29" s="486">
        <v>1422.79</v>
      </c>
    </row>
    <row r="30" spans="1:4" ht="32.25" customHeight="1" x14ac:dyDescent="0.2">
      <c r="A30" s="168" t="s">
        <v>727</v>
      </c>
      <c r="B30" s="814">
        <v>1795.16</v>
      </c>
      <c r="C30" s="814">
        <v>1853.35</v>
      </c>
      <c r="D30" s="814">
        <v>1778.49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761</v>
      </c>
      <c r="B36" s="486"/>
      <c r="C36" s="486"/>
      <c r="D36" s="486"/>
    </row>
    <row r="37" spans="1:5" ht="31.5" customHeight="1" x14ac:dyDescent="0.2">
      <c r="A37" s="164"/>
      <c r="B37" s="486"/>
      <c r="C37" s="1211" t="s">
        <v>512</v>
      </c>
      <c r="D37" s="1211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8"/>
      <c r="B39" s="1028" t="s">
        <v>505</v>
      </c>
      <c r="C39" s="1020" t="s">
        <v>506</v>
      </c>
      <c r="D39" s="1021"/>
    </row>
    <row r="40" spans="1:5" ht="9" customHeight="1" x14ac:dyDescent="0.2">
      <c r="A40" s="1169"/>
      <c r="B40" s="1028"/>
      <c r="C40" s="1022" t="s">
        <v>30</v>
      </c>
      <c r="D40" s="1207" t="s">
        <v>31</v>
      </c>
    </row>
    <row r="41" spans="1:5" ht="27.75" customHeight="1" x14ac:dyDescent="0.2">
      <c r="A41" s="1169"/>
      <c r="B41" s="1028"/>
      <c r="C41" s="1023"/>
      <c r="D41" s="1207"/>
    </row>
    <row r="42" spans="1:5" ht="4.5" customHeight="1" x14ac:dyDescent="0.2">
      <c r="A42" s="1170"/>
      <c r="B42" s="1028"/>
      <c r="C42" s="1024"/>
      <c r="D42" s="1208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513</v>
      </c>
      <c r="B44" s="486"/>
      <c r="C44" s="486"/>
      <c r="D44" s="486"/>
    </row>
    <row r="45" spans="1:5" ht="15.95" customHeight="1" x14ac:dyDescent="0.2">
      <c r="A45" s="817" t="s">
        <v>704</v>
      </c>
      <c r="B45" s="352" t="s">
        <v>773</v>
      </c>
      <c r="C45" s="352" t="s">
        <v>773</v>
      </c>
      <c r="D45" s="352" t="s">
        <v>773</v>
      </c>
      <c r="E45" s="742"/>
    </row>
    <row r="46" spans="1:5" ht="15.95" customHeight="1" x14ac:dyDescent="0.2">
      <c r="A46" s="817" t="s">
        <v>705</v>
      </c>
      <c r="B46" s="494">
        <v>0.4</v>
      </c>
      <c r="C46" s="494">
        <v>0.7</v>
      </c>
      <c r="D46" s="352" t="s">
        <v>773</v>
      </c>
    </row>
    <row r="47" spans="1:5" ht="15.95" customHeight="1" x14ac:dyDescent="0.2">
      <c r="A47" s="817" t="s">
        <v>706</v>
      </c>
      <c r="B47" s="494">
        <v>3</v>
      </c>
      <c r="C47" s="494">
        <v>3.7</v>
      </c>
      <c r="D47" s="494">
        <v>2.1</v>
      </c>
    </row>
    <row r="48" spans="1:5" ht="15.95" customHeight="1" x14ac:dyDescent="0.2">
      <c r="A48" s="818" t="s">
        <v>707</v>
      </c>
      <c r="B48" s="495">
        <v>10</v>
      </c>
      <c r="C48" s="495">
        <v>12.3</v>
      </c>
      <c r="D48" s="495">
        <v>7</v>
      </c>
    </row>
    <row r="49" spans="1:4" ht="15.95" customHeight="1" x14ac:dyDescent="0.2">
      <c r="A49" s="819" t="s">
        <v>708</v>
      </c>
      <c r="B49" s="494">
        <v>25</v>
      </c>
      <c r="C49" s="494">
        <v>30.4</v>
      </c>
      <c r="D49" s="494">
        <v>17.600000000000001</v>
      </c>
    </row>
    <row r="50" spans="1:4" ht="15.95" customHeight="1" x14ac:dyDescent="0.2">
      <c r="A50" s="817" t="s">
        <v>709</v>
      </c>
      <c r="B50" s="494">
        <v>43.6</v>
      </c>
      <c r="C50" s="494">
        <v>45</v>
      </c>
      <c r="D50" s="494">
        <v>41.8</v>
      </c>
    </row>
    <row r="51" spans="1:4" ht="15.95" customHeight="1" x14ac:dyDescent="0.2">
      <c r="A51" s="817" t="s">
        <v>710</v>
      </c>
      <c r="B51" s="494">
        <v>62.900000000000006</v>
      </c>
      <c r="C51" s="494">
        <v>57</v>
      </c>
      <c r="D51" s="494">
        <v>71.199999999999989</v>
      </c>
    </row>
    <row r="52" spans="1:4" ht="15.95" customHeight="1" x14ac:dyDescent="0.2">
      <c r="A52" s="817" t="s">
        <v>711</v>
      </c>
      <c r="B52" s="494">
        <v>76.400000000000006</v>
      </c>
      <c r="C52" s="494">
        <v>73.3</v>
      </c>
      <c r="D52" s="494">
        <v>80.999999999999986</v>
      </c>
    </row>
    <row r="53" spans="1:4" ht="15.95" customHeight="1" x14ac:dyDescent="0.2">
      <c r="A53" s="817" t="s">
        <v>712</v>
      </c>
      <c r="B53" s="494">
        <v>86.600000000000009</v>
      </c>
      <c r="C53" s="494">
        <v>85.1</v>
      </c>
      <c r="D53" s="494">
        <v>88.799999999999983</v>
      </c>
    </row>
    <row r="54" spans="1:4" ht="15.95" customHeight="1" x14ac:dyDescent="0.2">
      <c r="A54" s="820" t="s">
        <v>713</v>
      </c>
      <c r="B54" s="494">
        <v>90.300000000000011</v>
      </c>
      <c r="C54" s="494">
        <v>90.199999999999989</v>
      </c>
      <c r="D54" s="494">
        <v>90.299999999999983</v>
      </c>
    </row>
    <row r="55" spans="1:4" ht="32.25" customHeight="1" x14ac:dyDescent="0.2">
      <c r="A55" s="821" t="s">
        <v>514</v>
      </c>
      <c r="B55" s="822"/>
      <c r="C55" s="822"/>
      <c r="D55" s="822"/>
    </row>
    <row r="56" spans="1:4" ht="28.5" customHeight="1" x14ac:dyDescent="0.2">
      <c r="A56" s="164" t="s">
        <v>493</v>
      </c>
      <c r="B56" s="171">
        <v>61.1</v>
      </c>
      <c r="C56" s="171">
        <v>57</v>
      </c>
      <c r="D56" s="171">
        <v>61.2</v>
      </c>
    </row>
    <row r="57" spans="1:4" ht="28.5" customHeight="1" x14ac:dyDescent="0.2">
      <c r="A57" s="164" t="s">
        <v>494</v>
      </c>
      <c r="B57" s="171">
        <v>3.2</v>
      </c>
      <c r="C57" s="171">
        <v>7.1</v>
      </c>
      <c r="D57" s="171">
        <v>2.1</v>
      </c>
    </row>
    <row r="58" spans="1:4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496</v>
      </c>
      <c r="B59" s="171">
        <v>3</v>
      </c>
      <c r="C59" s="171">
        <v>3.7</v>
      </c>
      <c r="D59" s="171">
        <v>2</v>
      </c>
    </row>
    <row r="60" spans="1:4" ht="28.5" customHeight="1" x14ac:dyDescent="0.2">
      <c r="A60" s="164" t="s">
        <v>497</v>
      </c>
      <c r="B60" s="171">
        <v>7.9</v>
      </c>
      <c r="C60" s="171">
        <v>10.6</v>
      </c>
      <c r="D60" s="171">
        <v>5.7</v>
      </c>
    </row>
    <row r="61" spans="1:4" ht="28.5" customHeight="1" x14ac:dyDescent="0.2">
      <c r="A61" s="164" t="s">
        <v>498</v>
      </c>
      <c r="B61" s="171">
        <v>21.6</v>
      </c>
      <c r="C61" s="171">
        <v>25.6</v>
      </c>
      <c r="D61" s="171">
        <v>14.2</v>
      </c>
    </row>
    <row r="62" spans="1:4" ht="28.5" customHeight="1" x14ac:dyDescent="0.2">
      <c r="A62" s="962" t="s">
        <v>753</v>
      </c>
      <c r="B62" s="171">
        <v>7.5</v>
      </c>
      <c r="C62" s="171">
        <v>8.9</v>
      </c>
      <c r="D62" s="171">
        <v>5.7</v>
      </c>
    </row>
    <row r="63" spans="1:4" ht="30.75" customHeight="1" x14ac:dyDescent="0.2">
      <c r="A63" s="823" t="s">
        <v>754</v>
      </c>
      <c r="B63" s="879">
        <v>63</v>
      </c>
      <c r="C63" s="511">
        <v>57.1</v>
      </c>
      <c r="D63" s="511">
        <v>71.199999999999989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743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744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28" zoomScaleNormal="100" workbookViewId="0">
      <selection activeCell="F13" sqref="F13:H22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8" t="s">
        <v>761</v>
      </c>
      <c r="D1" s="702"/>
    </row>
    <row r="2" spans="1:4" ht="15.75" customHeight="1" x14ac:dyDescent="0.2">
      <c r="D2" s="831" t="s">
        <v>515</v>
      </c>
    </row>
    <row r="3" spans="1:4" ht="51.75" customHeight="1" x14ac:dyDescent="0.2">
      <c r="A3" s="1212" t="s">
        <v>516</v>
      </c>
      <c r="B3" s="1212"/>
      <c r="C3" s="1212"/>
      <c r="D3" s="1212"/>
    </row>
    <row r="4" spans="1:4" ht="20.25" x14ac:dyDescent="0.2">
      <c r="A4" s="832"/>
      <c r="B4" s="832"/>
      <c r="C4" s="1213" t="s">
        <v>517</v>
      </c>
      <c r="D4" s="1213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4"/>
      <c r="B6" s="1217" t="s">
        <v>427</v>
      </c>
      <c r="C6" s="1020" t="s">
        <v>117</v>
      </c>
      <c r="D6" s="1021"/>
    </row>
    <row r="7" spans="1:4" ht="18" customHeight="1" x14ac:dyDescent="0.2">
      <c r="A7" s="1215"/>
      <c r="B7" s="1217"/>
      <c r="C7" s="1022" t="s">
        <v>30</v>
      </c>
      <c r="D7" s="1025" t="s">
        <v>31</v>
      </c>
    </row>
    <row r="8" spans="1:4" ht="18.75" customHeight="1" x14ac:dyDescent="0.2">
      <c r="A8" s="1216"/>
      <c r="B8" s="1217"/>
      <c r="C8" s="1024"/>
      <c r="D8" s="1027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518</v>
      </c>
      <c r="B11" s="836">
        <v>100.00000000000001</v>
      </c>
      <c r="C11" s="836">
        <v>100.00000000000001</v>
      </c>
      <c r="D11" s="836">
        <v>100</v>
      </c>
    </row>
    <row r="12" spans="1:4" ht="51" x14ac:dyDescent="0.2">
      <c r="A12" s="837" t="s">
        <v>519</v>
      </c>
      <c r="B12" s="838"/>
      <c r="C12" s="838"/>
      <c r="D12" s="839"/>
    </row>
    <row r="13" spans="1:4" x14ac:dyDescent="0.2">
      <c r="A13" s="840" t="s">
        <v>520</v>
      </c>
      <c r="B13" s="841">
        <v>5</v>
      </c>
      <c r="C13" s="841">
        <v>4.5</v>
      </c>
      <c r="D13" s="841">
        <v>5.2</v>
      </c>
    </row>
    <row r="14" spans="1:4" x14ac:dyDescent="0.2">
      <c r="A14" s="840" t="s">
        <v>521</v>
      </c>
      <c r="B14" s="841">
        <v>5.6</v>
      </c>
      <c r="C14" s="841">
        <v>6.4</v>
      </c>
      <c r="D14" s="841">
        <v>7.5</v>
      </c>
    </row>
    <row r="15" spans="1:4" x14ac:dyDescent="0.2">
      <c r="A15" s="840" t="s">
        <v>522</v>
      </c>
      <c r="B15" s="841">
        <v>7.4</v>
      </c>
      <c r="C15" s="841">
        <v>7.6000000000000005</v>
      </c>
      <c r="D15" s="841">
        <v>7.1</v>
      </c>
    </row>
    <row r="16" spans="1:4" x14ac:dyDescent="0.2">
      <c r="A16" s="840" t="s">
        <v>523</v>
      </c>
      <c r="B16" s="841">
        <v>7.9</v>
      </c>
      <c r="C16" s="841">
        <v>7.6</v>
      </c>
      <c r="D16" s="841">
        <v>11.4</v>
      </c>
    </row>
    <row r="17" spans="1:4" x14ac:dyDescent="0.2">
      <c r="A17" s="842" t="s">
        <v>524</v>
      </c>
      <c r="B17" s="843">
        <v>10</v>
      </c>
      <c r="C17" s="843">
        <v>7.9</v>
      </c>
      <c r="D17" s="843">
        <v>5.4</v>
      </c>
    </row>
    <row r="18" spans="1:4" x14ac:dyDescent="0.2">
      <c r="A18" s="840" t="s">
        <v>525</v>
      </c>
      <c r="B18" s="841">
        <v>7.7</v>
      </c>
      <c r="C18" s="841">
        <v>9.6999999999999993</v>
      </c>
      <c r="D18" s="841">
        <v>15.5</v>
      </c>
    </row>
    <row r="19" spans="1:4" x14ac:dyDescent="0.2">
      <c r="A19" s="840" t="s">
        <v>526</v>
      </c>
      <c r="B19" s="841">
        <v>11.1</v>
      </c>
      <c r="C19" s="841">
        <v>12.1</v>
      </c>
      <c r="D19" s="841">
        <v>4</v>
      </c>
    </row>
    <row r="20" spans="1:4" x14ac:dyDescent="0.2">
      <c r="A20" s="840" t="s">
        <v>527</v>
      </c>
      <c r="B20" s="841">
        <v>11.4</v>
      </c>
      <c r="C20" s="841">
        <v>10.5</v>
      </c>
      <c r="D20" s="841">
        <v>14.5</v>
      </c>
    </row>
    <row r="21" spans="1:4" x14ac:dyDescent="0.2">
      <c r="A21" s="840" t="s">
        <v>528</v>
      </c>
      <c r="B21" s="841">
        <v>13.9</v>
      </c>
      <c r="C21" s="841">
        <v>13.7</v>
      </c>
      <c r="D21" s="841">
        <v>10.199999999999999</v>
      </c>
    </row>
    <row r="22" spans="1:4" ht="15" customHeight="1" x14ac:dyDescent="0.2">
      <c r="A22" s="844" t="s">
        <v>529</v>
      </c>
      <c r="B22" s="845">
        <v>20</v>
      </c>
      <c r="C22" s="845">
        <v>20</v>
      </c>
      <c r="D22" s="845">
        <v>19.2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530</v>
      </c>
      <c r="B24" s="849">
        <v>0.221</v>
      </c>
      <c r="C24" s="849">
        <v>0.22</v>
      </c>
      <c r="D24" s="849">
        <v>0.17100000000000001</v>
      </c>
    </row>
    <row r="25" spans="1:4" ht="30.75" customHeight="1" x14ac:dyDescent="0.2">
      <c r="A25" s="848" t="s">
        <v>531</v>
      </c>
      <c r="B25" s="841">
        <v>2.5</v>
      </c>
      <c r="C25" s="841">
        <v>2.4</v>
      </c>
      <c r="D25" s="841">
        <v>2.2999999999999998</v>
      </c>
    </row>
    <row r="26" spans="1:4" ht="43.5" customHeight="1" x14ac:dyDescent="0.2">
      <c r="A26" s="848" t="s">
        <v>532</v>
      </c>
      <c r="B26" s="850">
        <v>4</v>
      </c>
      <c r="C26" s="850">
        <v>4.5</v>
      </c>
      <c r="D26" s="850">
        <v>3.7</v>
      </c>
    </row>
    <row r="27" spans="1:4" ht="43.5" customHeight="1" x14ac:dyDescent="0.2">
      <c r="A27" s="851" t="s">
        <v>533</v>
      </c>
      <c r="B27" s="845">
        <v>3.2</v>
      </c>
      <c r="C27" s="845">
        <v>3.1</v>
      </c>
      <c r="D27" s="845">
        <v>2.2999999999999998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3"/>
  <sheetViews>
    <sheetView showGridLines="0" tabSelected="1" zoomScaleNormal="100" workbookViewId="0">
      <selection activeCell="AZ16" sqref="AZ16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6" width="9.140625" style="702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30.85546875" style="702" customWidth="1"/>
    <col min="13" max="13" width="17.42578125" style="702" customWidth="1"/>
    <col min="14" max="14" width="18.140625" style="702" customWidth="1"/>
    <col min="15" max="15" width="9.140625" style="702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7" width="28.85546875" style="830" customWidth="1"/>
    <col min="28" max="37" width="9.140625" style="830"/>
    <col min="38" max="39" width="11.140625" style="830" customWidth="1"/>
    <col min="40" max="40" width="11.140625" style="852" customWidth="1"/>
    <col min="41" max="43" width="9.140625" style="830"/>
    <col min="44" max="44" width="9.28515625" style="830" customWidth="1"/>
    <col min="45" max="16384" width="9.140625" style="830"/>
  </cols>
  <sheetData>
    <row r="1" spans="1:56" ht="15.75" x14ac:dyDescent="0.25">
      <c r="A1" s="808" t="s">
        <v>761</v>
      </c>
    </row>
    <row r="2" spans="1:56" ht="15.75" x14ac:dyDescent="0.25">
      <c r="A2" s="808"/>
      <c r="D2" s="831" t="s">
        <v>534</v>
      </c>
    </row>
    <row r="3" spans="1:56" ht="51.75" customHeight="1" x14ac:dyDescent="0.2">
      <c r="A3" s="1212" t="s">
        <v>535</v>
      </c>
      <c r="B3" s="1212"/>
      <c r="C3" s="1212"/>
      <c r="D3" s="1212"/>
    </row>
    <row r="4" spans="1:56" s="853" customFormat="1" ht="20.25" customHeight="1" x14ac:dyDescent="0.2">
      <c r="A4" s="832"/>
      <c r="B4" s="832"/>
      <c r="C4" s="1213" t="s">
        <v>517</v>
      </c>
      <c r="D4" s="1213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830"/>
      <c r="AA4" s="830"/>
      <c r="AB4" s="830"/>
      <c r="AC4" s="830"/>
      <c r="AD4" s="830"/>
      <c r="AE4" s="830"/>
      <c r="AF4" s="830"/>
      <c r="AG4" s="830"/>
      <c r="AH4" s="830"/>
      <c r="AI4" s="830"/>
      <c r="AJ4" s="830"/>
      <c r="AK4" s="830"/>
      <c r="AL4" s="830"/>
      <c r="AM4" s="830"/>
      <c r="AN4" s="830"/>
      <c r="AO4" s="830"/>
      <c r="AP4" s="830"/>
      <c r="AQ4" s="830"/>
      <c r="AR4" s="830"/>
      <c r="AS4" s="830"/>
      <c r="AT4" s="1218"/>
      <c r="AU4" s="1218"/>
      <c r="AV4" s="1218"/>
      <c r="AW4" s="830"/>
      <c r="AX4" s="830"/>
      <c r="AY4" s="830"/>
      <c r="AZ4" s="830"/>
      <c r="BA4" s="830"/>
      <c r="BB4" s="830"/>
      <c r="BC4" s="830"/>
      <c r="BD4" s="830"/>
    </row>
    <row r="5" spans="1:56" ht="3.75" hidden="1" customHeight="1" x14ac:dyDescent="0.2">
      <c r="A5" s="833"/>
      <c r="B5" s="833"/>
      <c r="C5" s="833"/>
      <c r="D5" s="833"/>
      <c r="AO5" s="854"/>
      <c r="AP5" s="854"/>
      <c r="AQ5" s="854"/>
      <c r="AR5" s="854"/>
      <c r="AS5" s="854"/>
      <c r="AT5" s="854"/>
      <c r="AU5" s="854"/>
      <c r="AV5" s="854"/>
      <c r="AW5" s="854"/>
      <c r="AX5" s="854"/>
    </row>
    <row r="6" spans="1:56" x14ac:dyDescent="0.2">
      <c r="A6" s="1214"/>
      <c r="B6" s="1217" t="s">
        <v>427</v>
      </c>
      <c r="C6" s="1020" t="s">
        <v>117</v>
      </c>
      <c r="D6" s="1021"/>
      <c r="AN6" s="854"/>
      <c r="AO6" s="854"/>
      <c r="AP6" s="854"/>
      <c r="AQ6" s="854"/>
      <c r="AR6" s="854"/>
      <c r="AS6" s="854"/>
      <c r="AT6" s="854"/>
      <c r="AU6" s="854"/>
      <c r="AV6" s="854"/>
      <c r="AW6" s="854"/>
      <c r="AX6" s="854"/>
    </row>
    <row r="7" spans="1:56" ht="18" customHeight="1" x14ac:dyDescent="0.3">
      <c r="A7" s="1215"/>
      <c r="B7" s="1217"/>
      <c r="C7" s="1022" t="s">
        <v>30</v>
      </c>
      <c r="D7" s="1025" t="s">
        <v>31</v>
      </c>
      <c r="AN7" s="1219"/>
      <c r="AO7" s="1219"/>
      <c r="AP7" s="1219"/>
      <c r="AQ7" s="1219"/>
      <c r="AR7" s="1219"/>
      <c r="AS7" s="1219"/>
      <c r="AT7" s="1219"/>
      <c r="AU7" s="1219"/>
      <c r="AV7" s="1219"/>
      <c r="AW7" s="1219"/>
    </row>
    <row r="8" spans="1:56" ht="18.75" x14ac:dyDescent="0.3">
      <c r="A8" s="1216"/>
      <c r="B8" s="1217"/>
      <c r="C8" s="1024"/>
      <c r="D8" s="1027"/>
      <c r="AN8" s="1219"/>
      <c r="AO8" s="1219"/>
      <c r="AP8" s="1219"/>
      <c r="AQ8" s="1219"/>
      <c r="AR8" s="1219"/>
      <c r="AS8" s="1219"/>
      <c r="AT8" s="1219"/>
      <c r="AU8" s="1219"/>
      <c r="AV8" s="1219"/>
      <c r="AW8" s="1219"/>
    </row>
    <row r="9" spans="1:56" ht="2.25" customHeight="1" x14ac:dyDescent="0.2">
      <c r="A9" s="834"/>
      <c r="B9" s="834"/>
      <c r="C9" s="834"/>
      <c r="D9" s="834"/>
    </row>
    <row r="10" spans="1:56" x14ac:dyDescent="0.2">
      <c r="A10" s="834"/>
      <c r="B10" s="834"/>
      <c r="C10" s="834"/>
      <c r="D10" s="834"/>
    </row>
    <row r="11" spans="1:56" x14ac:dyDescent="0.2">
      <c r="A11" s="835" t="s">
        <v>536</v>
      </c>
      <c r="B11" s="836">
        <v>100</v>
      </c>
      <c r="C11" s="836">
        <v>100</v>
      </c>
      <c r="D11" s="836">
        <v>100</v>
      </c>
      <c r="Y11" s="742"/>
      <c r="Z11" s="1273"/>
      <c r="AA11" s="1273"/>
      <c r="AB11" s="1273"/>
      <c r="AC11" s="1273"/>
      <c r="AD11" s="1273"/>
      <c r="AE11" s="1273"/>
      <c r="AF11" s="1273"/>
      <c r="AG11" s="1273"/>
      <c r="AH11" s="1273"/>
      <c r="AI11" s="1273"/>
      <c r="AJ11" s="1273"/>
      <c r="AK11" s="1273"/>
      <c r="AL11" s="1273"/>
      <c r="AM11" s="1273"/>
      <c r="AN11" s="1273"/>
      <c r="AO11" s="1273"/>
      <c r="AP11" s="1273"/>
      <c r="AQ11" s="1273"/>
      <c r="AR11" s="1273"/>
      <c r="AS11" s="1273"/>
      <c r="AT11" s="1273"/>
      <c r="AU11" s="1273"/>
      <c r="AV11" s="1273"/>
      <c r="AW11" s="1273"/>
      <c r="AX11" s="1273"/>
      <c r="AY11" s="1273"/>
      <c r="AZ11" s="1273"/>
    </row>
    <row r="12" spans="1:56" s="834" customFormat="1" ht="51" x14ac:dyDescent="0.2">
      <c r="A12" s="837" t="s">
        <v>537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42"/>
      <c r="Z12" s="846"/>
      <c r="AA12" s="846"/>
      <c r="AB12" s="846"/>
      <c r="AC12" s="846"/>
      <c r="AD12" s="846"/>
      <c r="AE12" s="846"/>
      <c r="AF12" s="846"/>
      <c r="AG12" s="846"/>
      <c r="AH12" s="846"/>
      <c r="AI12" s="846"/>
      <c r="AJ12" s="846"/>
      <c r="AK12" s="846"/>
      <c r="AL12" s="846"/>
      <c r="AM12" s="846"/>
      <c r="AN12" s="846"/>
      <c r="AO12" s="1274"/>
      <c r="AP12" s="846"/>
      <c r="AQ12" s="846"/>
      <c r="AR12" s="846"/>
      <c r="AS12" s="846"/>
      <c r="AT12" s="846"/>
      <c r="AU12" s="846"/>
      <c r="AV12" s="846"/>
      <c r="AW12" s="846"/>
      <c r="AX12" s="846"/>
      <c r="AY12" s="846"/>
      <c r="AZ12" s="846"/>
    </row>
    <row r="13" spans="1:56" x14ac:dyDescent="0.2">
      <c r="A13" s="840" t="s">
        <v>520</v>
      </c>
      <c r="B13" s="841">
        <v>4.9000000000000004</v>
      </c>
      <c r="C13" s="841">
        <v>4.8</v>
      </c>
      <c r="D13" s="841">
        <v>6.8</v>
      </c>
      <c r="Y13" s="742"/>
      <c r="Z13" s="1273"/>
      <c r="AA13" s="1273"/>
      <c r="AB13" s="1273"/>
      <c r="AC13" s="1273"/>
      <c r="AD13" s="1273"/>
      <c r="AE13" s="1273"/>
      <c r="AF13" s="1273"/>
      <c r="AG13" s="1273"/>
      <c r="AH13" s="1273"/>
      <c r="AI13" s="1273"/>
      <c r="AJ13" s="1273"/>
      <c r="AK13" s="1273"/>
      <c r="AL13" s="1273"/>
      <c r="AM13" s="1273"/>
      <c r="AN13" s="1273"/>
      <c r="AO13" s="1274"/>
      <c r="AP13" s="1273"/>
      <c r="AQ13" s="1273"/>
      <c r="AR13" s="1273"/>
      <c r="AS13" s="1273"/>
      <c r="AT13" s="1273"/>
      <c r="AU13" s="1273"/>
      <c r="AV13" s="1273"/>
      <c r="AW13" s="1273"/>
      <c r="AX13" s="1273"/>
      <c r="AY13" s="1273"/>
      <c r="AZ13" s="1273"/>
    </row>
    <row r="14" spans="1:56" x14ac:dyDescent="0.2">
      <c r="A14" s="840" t="s">
        <v>521</v>
      </c>
      <c r="B14" s="841">
        <v>6.5</v>
      </c>
      <c r="C14" s="841">
        <v>6</v>
      </c>
      <c r="D14" s="841">
        <v>6.8</v>
      </c>
      <c r="Y14" s="742"/>
      <c r="Z14" s="1275"/>
      <c r="AA14" s="1275"/>
      <c r="AB14" s="1276"/>
      <c r="AC14" s="1276"/>
      <c r="AD14" s="1276"/>
      <c r="AE14" s="1276"/>
      <c r="AF14" s="1276"/>
      <c r="AG14" s="1276"/>
      <c r="AH14" s="1276"/>
      <c r="AI14" s="1276"/>
      <c r="AJ14" s="1276"/>
      <c r="AK14" s="1276"/>
      <c r="AL14" s="1276"/>
      <c r="AM14" s="1276"/>
      <c r="AN14" s="1276"/>
      <c r="AO14" s="1274"/>
      <c r="AP14" s="1273"/>
      <c r="AQ14" s="1273"/>
      <c r="AR14" s="1273"/>
      <c r="AS14" s="1273"/>
      <c r="AT14" s="1273"/>
      <c r="AU14" s="1273"/>
      <c r="AV14" s="1273"/>
      <c r="AW14" s="1273"/>
      <c r="AX14" s="1273"/>
      <c r="AY14" s="1273"/>
      <c r="AZ14" s="1273"/>
    </row>
    <row r="15" spans="1:56" x14ac:dyDescent="0.2">
      <c r="A15" s="840" t="s">
        <v>522</v>
      </c>
      <c r="B15" s="841">
        <v>7.3</v>
      </c>
      <c r="C15" s="841">
        <v>6.6000000000000005</v>
      </c>
      <c r="D15" s="841">
        <v>6.6</v>
      </c>
      <c r="Y15" s="742"/>
      <c r="Z15" s="846"/>
      <c r="AA15" s="846"/>
      <c r="AB15" s="846"/>
      <c r="AC15" s="846"/>
      <c r="AD15" s="846"/>
      <c r="AE15" s="846"/>
      <c r="AF15" s="846"/>
      <c r="AG15" s="846"/>
      <c r="AH15" s="846"/>
      <c r="AI15" s="846"/>
      <c r="AJ15" s="846"/>
      <c r="AK15" s="846"/>
      <c r="AL15" s="1273"/>
      <c r="AM15" s="1273"/>
      <c r="AN15" s="1273"/>
      <c r="AO15" s="1274"/>
      <c r="AP15" s="1273"/>
      <c r="AQ15" s="1273"/>
      <c r="AR15" s="1273"/>
      <c r="AS15" s="1273"/>
      <c r="AT15" s="1273"/>
      <c r="AU15" s="1273"/>
      <c r="AV15" s="1273"/>
      <c r="AW15" s="1273"/>
      <c r="AX15" s="1273"/>
      <c r="AY15" s="1273"/>
      <c r="AZ15" s="1273"/>
    </row>
    <row r="16" spans="1:56" x14ac:dyDescent="0.2">
      <c r="A16" s="840" t="s">
        <v>523</v>
      </c>
      <c r="B16" s="841">
        <v>8</v>
      </c>
      <c r="C16" s="841">
        <v>7.7</v>
      </c>
      <c r="D16" s="841">
        <v>8.8000000000000007</v>
      </c>
      <c r="Y16" s="742"/>
      <c r="Z16" s="1275"/>
      <c r="AA16" s="1273"/>
      <c r="AB16" s="1273"/>
      <c r="AC16" s="1273"/>
      <c r="AD16" s="1273"/>
      <c r="AE16" s="1273"/>
      <c r="AF16" s="1273"/>
      <c r="AG16" s="1273"/>
      <c r="AH16" s="1273"/>
      <c r="AI16" s="1273"/>
      <c r="AJ16" s="1273"/>
      <c r="AK16" s="1273"/>
      <c r="AL16" s="1273"/>
      <c r="AM16" s="1273"/>
      <c r="AN16" s="1273"/>
      <c r="AO16" s="1274"/>
      <c r="AP16" s="1273"/>
      <c r="AQ16" s="1273"/>
      <c r="AR16" s="1273"/>
      <c r="AS16" s="1273"/>
      <c r="AT16" s="1273"/>
      <c r="AU16" s="1273"/>
      <c r="AV16" s="1273"/>
      <c r="AW16" s="1273"/>
      <c r="AX16" s="1273"/>
      <c r="AY16" s="1273"/>
      <c r="AZ16" s="1273"/>
    </row>
    <row r="17" spans="1:52" x14ac:dyDescent="0.2">
      <c r="A17" s="842" t="s">
        <v>524</v>
      </c>
      <c r="B17" s="843">
        <v>8.8000000000000007</v>
      </c>
      <c r="C17" s="843">
        <v>9.1</v>
      </c>
      <c r="D17" s="843">
        <v>11</v>
      </c>
      <c r="Y17" s="742"/>
      <c r="Z17" s="1275"/>
      <c r="AA17" s="1273"/>
      <c r="AB17" s="1276"/>
      <c r="AC17" s="1276"/>
      <c r="AD17" s="1276"/>
      <c r="AE17" s="1276"/>
      <c r="AF17" s="1276"/>
      <c r="AG17" s="1276"/>
      <c r="AH17" s="1276"/>
      <c r="AI17" s="1276"/>
      <c r="AJ17" s="1276"/>
      <c r="AK17" s="1276"/>
      <c r="AL17" s="1273"/>
      <c r="AM17" s="1273"/>
      <c r="AN17" s="1273"/>
      <c r="AO17" s="1274"/>
      <c r="AP17" s="1273"/>
      <c r="AQ17" s="1273"/>
      <c r="AR17" s="1273"/>
      <c r="AS17" s="1273"/>
      <c r="AT17" s="1273"/>
      <c r="AU17" s="1273"/>
      <c r="AV17" s="1273"/>
      <c r="AW17" s="1273"/>
      <c r="AX17" s="1273"/>
      <c r="AY17" s="1273"/>
      <c r="AZ17" s="1273"/>
    </row>
    <row r="18" spans="1:52" x14ac:dyDescent="0.2">
      <c r="A18" s="840" t="s">
        <v>525</v>
      </c>
      <c r="B18" s="841">
        <v>9.5</v>
      </c>
      <c r="C18" s="841">
        <v>9.5</v>
      </c>
      <c r="D18" s="841">
        <v>8.5</v>
      </c>
      <c r="Y18" s="742"/>
      <c r="Z18" s="1275"/>
      <c r="AA18" s="1273"/>
      <c r="AB18" s="1273"/>
      <c r="AC18" s="1273"/>
      <c r="AD18" s="1273"/>
      <c r="AE18" s="1273"/>
      <c r="AF18" s="1273"/>
      <c r="AG18" s="1273"/>
      <c r="AH18" s="1273"/>
      <c r="AI18" s="1273"/>
      <c r="AJ18" s="1273"/>
      <c r="AK18" s="1273"/>
      <c r="AL18" s="1273"/>
      <c r="AM18" s="1273"/>
      <c r="AN18" s="1273"/>
      <c r="AO18" s="1274"/>
      <c r="AP18" s="1273"/>
      <c r="AQ18" s="1273"/>
      <c r="AR18" s="1273"/>
      <c r="AS18" s="1273"/>
      <c r="AT18" s="1273"/>
      <c r="AU18" s="1273"/>
      <c r="AV18" s="1273"/>
      <c r="AW18" s="1273"/>
      <c r="AX18" s="1273"/>
      <c r="AY18" s="1273"/>
      <c r="AZ18" s="1273"/>
    </row>
    <row r="19" spans="1:52" x14ac:dyDescent="0.2">
      <c r="A19" s="840" t="s">
        <v>526</v>
      </c>
      <c r="B19" s="841">
        <v>12</v>
      </c>
      <c r="C19" s="841">
        <v>11.2</v>
      </c>
      <c r="D19" s="841">
        <v>9.9</v>
      </c>
      <c r="Y19" s="742"/>
      <c r="Z19" s="1273"/>
      <c r="AA19" s="1273"/>
      <c r="AB19" s="1273"/>
      <c r="AC19" s="1273"/>
      <c r="AD19" s="1273"/>
      <c r="AE19" s="1273"/>
      <c r="AF19" s="1273"/>
      <c r="AG19" s="1273"/>
      <c r="AH19" s="1273"/>
      <c r="AI19" s="1273"/>
      <c r="AJ19" s="1273"/>
      <c r="AK19" s="1273"/>
      <c r="AL19" s="1273"/>
      <c r="AM19" s="1273"/>
      <c r="AN19" s="1273"/>
      <c r="AO19" s="1274"/>
      <c r="AP19" s="1273"/>
      <c r="AQ19" s="1273"/>
      <c r="AR19" s="1273"/>
      <c r="AS19" s="1273"/>
      <c r="AT19" s="1273"/>
      <c r="AU19" s="1273"/>
      <c r="AV19" s="1273"/>
      <c r="AW19" s="1273"/>
      <c r="AX19" s="1273"/>
      <c r="AY19" s="1273"/>
      <c r="AZ19" s="1273"/>
    </row>
    <row r="20" spans="1:52" x14ac:dyDescent="0.2">
      <c r="A20" s="840" t="s">
        <v>527</v>
      </c>
      <c r="B20" s="841">
        <v>10.4</v>
      </c>
      <c r="C20" s="841">
        <v>11.6</v>
      </c>
      <c r="D20" s="841">
        <v>10.6</v>
      </c>
      <c r="Y20" s="742"/>
      <c r="Z20" s="1273"/>
      <c r="AA20" s="1273"/>
      <c r="AB20" s="1273"/>
      <c r="AC20" s="1273"/>
      <c r="AD20" s="1273"/>
      <c r="AE20" s="1273"/>
      <c r="AF20" s="1273"/>
      <c r="AG20" s="1273"/>
      <c r="AH20" s="1273"/>
      <c r="AI20" s="1273"/>
      <c r="AJ20" s="1273"/>
      <c r="AK20" s="1273"/>
      <c r="AL20" s="1273"/>
      <c r="AM20" s="1273"/>
      <c r="AN20" s="1273"/>
      <c r="AO20" s="1274"/>
      <c r="AP20" s="1273"/>
      <c r="AQ20" s="1273"/>
      <c r="AR20" s="1273"/>
      <c r="AS20" s="1273"/>
      <c r="AT20" s="1273"/>
      <c r="AU20" s="1273"/>
      <c r="AV20" s="1273"/>
      <c r="AW20" s="1273"/>
      <c r="AX20" s="1273"/>
      <c r="AY20" s="1273"/>
      <c r="AZ20" s="1273"/>
    </row>
    <row r="21" spans="1:52" x14ac:dyDescent="0.2">
      <c r="A21" s="840" t="s">
        <v>528</v>
      </c>
      <c r="B21" s="841">
        <v>12.5</v>
      </c>
      <c r="C21" s="841">
        <v>12.700000000000001</v>
      </c>
      <c r="D21" s="841">
        <v>12.6</v>
      </c>
      <c r="Y21" s="742"/>
      <c r="Z21" s="1273"/>
      <c r="AA21" s="1273"/>
      <c r="AB21" s="1273"/>
      <c r="AC21" s="1273"/>
      <c r="AD21" s="1273"/>
      <c r="AE21" s="1273"/>
      <c r="AF21" s="1273"/>
      <c r="AG21" s="1273"/>
      <c r="AH21" s="1273"/>
      <c r="AI21" s="1273"/>
      <c r="AJ21" s="1273"/>
      <c r="AK21" s="1273"/>
      <c r="AL21" s="1273"/>
      <c r="AM21" s="1273"/>
      <c r="AN21" s="1273"/>
      <c r="AO21" s="1274"/>
      <c r="AP21" s="1273"/>
      <c r="AQ21" s="1273"/>
      <c r="AR21" s="1273"/>
      <c r="AS21" s="1273"/>
      <c r="AT21" s="1273"/>
      <c r="AU21" s="1273"/>
      <c r="AV21" s="1273"/>
      <c r="AW21" s="1273"/>
      <c r="AX21" s="1273"/>
      <c r="AY21" s="1273"/>
      <c r="AZ21" s="1273"/>
    </row>
    <row r="22" spans="1:52" ht="13.5" customHeight="1" x14ac:dyDescent="0.2">
      <c r="A22" s="844" t="s">
        <v>529</v>
      </c>
      <c r="B22" s="845">
        <v>20.100000000000001</v>
      </c>
      <c r="C22" s="845">
        <v>20.8</v>
      </c>
      <c r="D22" s="845">
        <v>18.399999999999999</v>
      </c>
      <c r="Y22" s="742"/>
      <c r="Z22" s="1273"/>
      <c r="AA22" s="1273"/>
      <c r="AB22" s="1273"/>
      <c r="AC22" s="1273"/>
      <c r="AD22" s="1273"/>
      <c r="AE22" s="1273"/>
      <c r="AF22" s="1273"/>
      <c r="AG22" s="1273"/>
      <c r="AH22" s="1273"/>
      <c r="AI22" s="1273"/>
      <c r="AJ22" s="1273"/>
      <c r="AK22" s="1273"/>
      <c r="AL22" s="1273"/>
      <c r="AM22" s="1273"/>
      <c r="AN22" s="1273"/>
      <c r="AO22" s="1274"/>
      <c r="AP22" s="1273"/>
      <c r="AQ22" s="1273"/>
      <c r="AR22" s="1273"/>
      <c r="AS22" s="1273"/>
      <c r="AT22" s="1273"/>
      <c r="AU22" s="1273"/>
      <c r="AV22" s="1273"/>
      <c r="AW22" s="1273"/>
      <c r="AX22" s="1273"/>
      <c r="AY22" s="1273"/>
      <c r="AZ22" s="1273"/>
    </row>
    <row r="23" spans="1:52" x14ac:dyDescent="0.2">
      <c r="A23" s="846"/>
      <c r="B23" s="847"/>
      <c r="C23" s="847"/>
      <c r="D23" s="847"/>
      <c r="Y23" s="742"/>
      <c r="Z23" s="1273"/>
      <c r="AA23" s="1273"/>
      <c r="AB23" s="1273"/>
      <c r="AC23" s="1273"/>
      <c r="AD23" s="1273"/>
      <c r="AE23" s="1273"/>
      <c r="AF23" s="1273"/>
      <c r="AG23" s="1273"/>
      <c r="AH23" s="1273"/>
      <c r="AI23" s="1273"/>
      <c r="AJ23" s="1273"/>
      <c r="AK23" s="1273"/>
      <c r="AL23" s="1273"/>
      <c r="AM23" s="1273"/>
      <c r="AN23" s="1273"/>
      <c r="AO23" s="1274"/>
      <c r="AP23" s="1273"/>
      <c r="AQ23" s="1273"/>
      <c r="AR23" s="1273"/>
      <c r="AS23" s="1273"/>
      <c r="AT23" s="1273"/>
      <c r="AU23" s="1273"/>
      <c r="AV23" s="1273"/>
      <c r="AW23" s="1273"/>
      <c r="AX23" s="1273"/>
      <c r="AY23" s="1273"/>
      <c r="AZ23" s="1273"/>
    </row>
    <row r="24" spans="1:52" ht="25.5" x14ac:dyDescent="0.2">
      <c r="A24" s="848" t="s">
        <v>538</v>
      </c>
      <c r="B24" s="849">
        <v>0.20699999999999999</v>
      </c>
      <c r="C24" s="849">
        <v>0.22700000000000001</v>
      </c>
      <c r="D24" s="849">
        <v>0.16700000000000001</v>
      </c>
      <c r="Y24" s="742"/>
      <c r="Z24" s="1273"/>
      <c r="AA24" s="1273"/>
      <c r="AB24" s="1273"/>
      <c r="AC24" s="1273"/>
      <c r="AD24" s="1273"/>
      <c r="AE24" s="1273"/>
      <c r="AF24" s="1273"/>
      <c r="AG24" s="1273"/>
      <c r="AH24" s="1273"/>
      <c r="AI24" s="1273"/>
      <c r="AJ24" s="1273"/>
      <c r="AK24" s="1273"/>
      <c r="AL24" s="1273"/>
      <c r="AM24" s="1273"/>
      <c r="AN24" s="1273"/>
      <c r="AO24" s="1274"/>
      <c r="AP24" s="1273"/>
      <c r="AQ24" s="1273"/>
      <c r="AR24" s="1273"/>
      <c r="AS24" s="1273"/>
      <c r="AT24" s="1273"/>
      <c r="AU24" s="1273"/>
      <c r="AV24" s="1273"/>
      <c r="AW24" s="1273"/>
      <c r="AX24" s="1273"/>
      <c r="AY24" s="1273"/>
      <c r="AZ24" s="1273"/>
    </row>
    <row r="25" spans="1:52" ht="30.75" customHeight="1" x14ac:dyDescent="0.2">
      <c r="A25" s="848" t="s">
        <v>539</v>
      </c>
      <c r="B25" s="841">
        <v>2.2999999999999998</v>
      </c>
      <c r="C25" s="841">
        <v>2.5</v>
      </c>
      <c r="D25" s="841">
        <v>2.2000000000000002</v>
      </c>
      <c r="Y25" s="742"/>
      <c r="Z25" s="1273"/>
      <c r="AA25" s="1273"/>
      <c r="AB25" s="1273"/>
      <c r="AC25" s="1273"/>
      <c r="AD25" s="1273"/>
      <c r="AE25" s="1273"/>
      <c r="AF25" s="1273"/>
      <c r="AG25" s="1273"/>
      <c r="AH25" s="1273"/>
      <c r="AI25" s="1273"/>
      <c r="AJ25" s="1273"/>
      <c r="AK25" s="1273"/>
      <c r="AL25" s="1273"/>
      <c r="AM25" s="1273"/>
      <c r="AN25" s="1273"/>
      <c r="AO25" s="1274"/>
      <c r="AP25" s="1273"/>
      <c r="AQ25" s="1273"/>
      <c r="AR25" s="1273"/>
      <c r="AS25" s="1273"/>
      <c r="AT25" s="1273"/>
      <c r="AU25" s="1273"/>
      <c r="AV25" s="1273"/>
      <c r="AW25" s="1273"/>
      <c r="AX25" s="1273"/>
      <c r="AY25" s="1273"/>
      <c r="AZ25" s="1273"/>
    </row>
    <row r="26" spans="1:52" ht="43.5" customHeight="1" x14ac:dyDescent="0.2">
      <c r="A26" s="848" t="s">
        <v>540</v>
      </c>
      <c r="B26" s="850">
        <v>4.0999999999999996</v>
      </c>
      <c r="C26" s="850">
        <v>4.3</v>
      </c>
      <c r="D26" s="850">
        <v>2.7</v>
      </c>
      <c r="Y26" s="742"/>
      <c r="Z26" s="1273"/>
      <c r="AA26" s="1273"/>
      <c r="AB26" s="846"/>
      <c r="AC26" s="846"/>
      <c r="AD26" s="846"/>
      <c r="AE26" s="846"/>
      <c r="AF26" s="846"/>
      <c r="AG26" s="846"/>
      <c r="AH26" s="846"/>
      <c r="AI26" s="846"/>
      <c r="AJ26" s="846"/>
      <c r="AK26" s="846"/>
      <c r="AL26" s="846"/>
      <c r="AM26" s="846"/>
      <c r="AN26" s="846"/>
      <c r="AO26" s="1274"/>
      <c r="AP26" s="1273"/>
      <c r="AQ26" s="1273"/>
      <c r="AR26" s="1273"/>
      <c r="AS26" s="1273"/>
      <c r="AT26" s="1273"/>
      <c r="AU26" s="1273"/>
      <c r="AV26" s="1273"/>
      <c r="AW26" s="1273"/>
      <c r="AX26" s="1273"/>
      <c r="AY26" s="1273"/>
      <c r="AZ26" s="1273"/>
    </row>
    <row r="27" spans="1:52" ht="43.5" customHeight="1" x14ac:dyDescent="0.2">
      <c r="A27" s="851" t="s">
        <v>541</v>
      </c>
      <c r="B27" s="855">
        <v>2.88</v>
      </c>
      <c r="C27" s="855">
        <v>3.1</v>
      </c>
      <c r="D27" s="855">
        <v>2.29</v>
      </c>
      <c r="Y27" s="742"/>
      <c r="Z27" s="1273"/>
      <c r="AA27" s="1273"/>
      <c r="AB27" s="1273"/>
      <c r="AC27" s="1273"/>
      <c r="AD27" s="1273"/>
      <c r="AE27" s="1273"/>
      <c r="AF27" s="1273"/>
      <c r="AG27" s="1273"/>
      <c r="AH27" s="1273"/>
      <c r="AI27" s="1273"/>
      <c r="AJ27" s="1273"/>
      <c r="AK27" s="1273"/>
      <c r="AL27" s="1273"/>
      <c r="AM27" s="1273"/>
      <c r="AN27" s="1273"/>
      <c r="AO27" s="1274"/>
      <c r="AP27" s="1273"/>
      <c r="AQ27" s="1273"/>
      <c r="AR27" s="1273"/>
      <c r="AS27" s="1273"/>
      <c r="AT27" s="1273"/>
      <c r="AU27" s="1273"/>
      <c r="AV27" s="1273"/>
      <c r="AW27" s="1273"/>
      <c r="AX27" s="1273"/>
      <c r="AY27" s="1273"/>
      <c r="AZ27" s="1273"/>
    </row>
    <row r="28" spans="1:52" x14ac:dyDescent="0.2">
      <c r="A28" s="702"/>
      <c r="B28" s="702"/>
      <c r="C28" s="702"/>
      <c r="D28" s="702"/>
      <c r="Y28" s="742"/>
      <c r="Z28" s="1275"/>
      <c r="AA28" s="1275"/>
      <c r="AB28" s="1276"/>
      <c r="AC28" s="1276"/>
      <c r="AD28" s="1276"/>
      <c r="AE28" s="1276"/>
      <c r="AF28" s="1276"/>
      <c r="AG28" s="1276"/>
      <c r="AH28" s="1276"/>
      <c r="AI28" s="1276"/>
      <c r="AJ28" s="1276"/>
      <c r="AK28" s="1276"/>
      <c r="AL28" s="1276"/>
      <c r="AM28" s="1276"/>
      <c r="AN28" s="1276"/>
      <c r="AO28" s="1274"/>
      <c r="AP28" s="1273"/>
      <c r="AQ28" s="1273"/>
      <c r="AR28" s="1273"/>
      <c r="AS28" s="1273"/>
      <c r="AT28" s="1273"/>
      <c r="AU28" s="1273"/>
      <c r="AV28" s="1273"/>
      <c r="AW28" s="1273"/>
      <c r="AX28" s="1273"/>
      <c r="AY28" s="1273"/>
      <c r="AZ28" s="1273"/>
    </row>
    <row r="29" spans="1:52" x14ac:dyDescent="0.2">
      <c r="A29" s="702"/>
      <c r="B29" s="702"/>
      <c r="C29" s="702"/>
      <c r="D29" s="702"/>
      <c r="Y29" s="742"/>
      <c r="Z29" s="846"/>
      <c r="AA29" s="846"/>
      <c r="AB29" s="846"/>
      <c r="AC29" s="846"/>
      <c r="AD29" s="846"/>
      <c r="AE29" s="846"/>
      <c r="AF29" s="846"/>
      <c r="AG29" s="846"/>
      <c r="AH29" s="846"/>
      <c r="AI29" s="846"/>
      <c r="AJ29" s="846"/>
      <c r="AK29" s="846"/>
      <c r="AL29" s="1273"/>
      <c r="AM29" s="1273"/>
      <c r="AN29" s="1273"/>
      <c r="AO29" s="1274"/>
      <c r="AP29" s="1273"/>
      <c r="AQ29" s="1273"/>
      <c r="AR29" s="1273"/>
      <c r="AS29" s="1273"/>
      <c r="AT29" s="1273"/>
      <c r="AU29" s="1273"/>
      <c r="AV29" s="1273"/>
      <c r="AW29" s="1273"/>
      <c r="AX29" s="1273"/>
      <c r="AY29" s="1273"/>
      <c r="AZ29" s="1273"/>
    </row>
    <row r="30" spans="1:52" x14ac:dyDescent="0.2">
      <c r="A30" s="702"/>
      <c r="B30" s="702"/>
      <c r="C30" s="702"/>
      <c r="D30" s="702"/>
      <c r="Y30" s="742"/>
      <c r="Z30" s="1275"/>
      <c r="AA30" s="1275"/>
      <c r="AB30" s="1273"/>
      <c r="AC30" s="1273"/>
      <c r="AD30" s="1273"/>
      <c r="AE30" s="1273"/>
      <c r="AF30" s="1273"/>
      <c r="AG30" s="1273"/>
      <c r="AH30" s="1273"/>
      <c r="AI30" s="1273"/>
      <c r="AJ30" s="1273"/>
      <c r="AK30" s="1273"/>
      <c r="AL30" s="1273"/>
      <c r="AM30" s="1273"/>
      <c r="AN30" s="1273"/>
      <c r="AO30" s="1274"/>
      <c r="AP30" s="1273"/>
      <c r="AQ30" s="1273"/>
      <c r="AR30" s="1273"/>
      <c r="AS30" s="1273"/>
      <c r="AT30" s="1273"/>
      <c r="AU30" s="1273"/>
      <c r="AV30" s="1273"/>
      <c r="AW30" s="1273"/>
      <c r="AX30" s="1273"/>
      <c r="AY30" s="1273"/>
      <c r="AZ30" s="1273"/>
    </row>
    <row r="31" spans="1:52" x14ac:dyDescent="0.2">
      <c r="A31" s="702"/>
      <c r="B31" s="702"/>
      <c r="C31" s="702"/>
      <c r="D31" s="702"/>
      <c r="Y31" s="742"/>
      <c r="Z31" s="1275"/>
      <c r="AA31" s="1275"/>
      <c r="AB31" s="1276"/>
      <c r="AC31" s="1276"/>
      <c r="AD31" s="1276"/>
      <c r="AE31" s="1276"/>
      <c r="AF31" s="1276"/>
      <c r="AG31" s="1276"/>
      <c r="AH31" s="1276"/>
      <c r="AI31" s="1276"/>
      <c r="AJ31" s="1276"/>
      <c r="AK31" s="1276"/>
      <c r="AL31" s="1273"/>
      <c r="AM31" s="1273"/>
      <c r="AN31" s="1273"/>
      <c r="AO31" s="1274"/>
      <c r="AP31" s="1273"/>
      <c r="AQ31" s="1273"/>
      <c r="AR31" s="1273"/>
      <c r="AS31" s="1273"/>
      <c r="AT31" s="1273"/>
      <c r="AU31" s="1273"/>
      <c r="AV31" s="1273"/>
      <c r="AW31" s="1273"/>
      <c r="AX31" s="1273"/>
      <c r="AY31" s="1273"/>
      <c r="AZ31" s="1273"/>
    </row>
    <row r="32" spans="1:52" x14ac:dyDescent="0.2">
      <c r="A32" s="702"/>
      <c r="B32" s="702"/>
      <c r="C32" s="702"/>
      <c r="D32" s="702"/>
      <c r="Y32" s="742"/>
      <c r="Z32" s="1273"/>
      <c r="AA32" s="1273"/>
      <c r="AB32" s="1273"/>
      <c r="AC32" s="1273"/>
      <c r="AD32" s="1273"/>
      <c r="AE32" s="1273"/>
      <c r="AF32" s="1273"/>
      <c r="AG32" s="1273"/>
      <c r="AH32" s="1273"/>
      <c r="AI32" s="1273"/>
      <c r="AJ32" s="1273"/>
      <c r="AK32" s="1273"/>
      <c r="AL32" s="1273"/>
      <c r="AM32" s="1273"/>
      <c r="AN32" s="1273"/>
      <c r="AO32" s="1273"/>
      <c r="AP32" s="1273"/>
      <c r="AQ32" s="1273"/>
      <c r="AR32" s="1273"/>
      <c r="AS32" s="1273"/>
      <c r="AT32" s="1273"/>
      <c r="AU32" s="1273"/>
      <c r="AV32" s="1273"/>
      <c r="AW32" s="1273"/>
      <c r="AX32" s="1273"/>
      <c r="AY32" s="1273"/>
      <c r="AZ32" s="1273"/>
    </row>
    <row r="33" spans="1:52" ht="15" customHeight="1" x14ac:dyDescent="0.2">
      <c r="A33" s="702"/>
      <c r="B33" s="702"/>
      <c r="C33" s="702"/>
      <c r="D33" s="702"/>
      <c r="Y33" s="742"/>
      <c r="Z33" s="1273"/>
      <c r="AA33" s="1273"/>
      <c r="AB33" s="1273"/>
      <c r="AC33" s="1273"/>
      <c r="AD33" s="1273"/>
      <c r="AE33" s="1273"/>
      <c r="AF33" s="1273"/>
      <c r="AG33" s="1273"/>
      <c r="AH33" s="1273"/>
      <c r="AI33" s="1273"/>
      <c r="AJ33" s="1273"/>
      <c r="AK33" s="1273"/>
      <c r="AL33" s="1273"/>
      <c r="AM33" s="1273"/>
      <c r="AN33" s="1273"/>
      <c r="AO33" s="1273"/>
      <c r="AP33" s="1273"/>
      <c r="AQ33" s="1273"/>
      <c r="AR33" s="1273"/>
      <c r="AS33" s="1273"/>
      <c r="AT33" s="1273"/>
      <c r="AU33" s="1273"/>
      <c r="AV33" s="1273"/>
      <c r="AW33" s="1273"/>
      <c r="AX33" s="1273"/>
      <c r="AY33" s="1273"/>
      <c r="AZ33" s="1273"/>
    </row>
    <row r="34" spans="1:52" ht="21" customHeight="1" x14ac:dyDescent="0.3">
      <c r="A34" s="702"/>
      <c r="B34" s="702"/>
      <c r="C34" s="702"/>
      <c r="D34" s="702"/>
      <c r="Y34" s="742"/>
      <c r="Z34" s="1273"/>
      <c r="AA34" s="1273"/>
      <c r="AB34" s="1273"/>
      <c r="AC34" s="1273"/>
      <c r="AD34" s="1273"/>
      <c r="AE34" s="1273"/>
      <c r="AF34" s="1273"/>
      <c r="AG34" s="1273"/>
      <c r="AH34" s="1273"/>
      <c r="AI34" s="1273"/>
      <c r="AJ34" s="1273"/>
      <c r="AK34" s="1273"/>
      <c r="AL34" s="1273"/>
      <c r="AM34" s="1273"/>
      <c r="AN34" s="1273"/>
      <c r="AO34" s="1273"/>
      <c r="AP34" s="1273"/>
      <c r="AQ34" s="1277"/>
      <c r="AR34" s="1273"/>
      <c r="AS34" s="1273"/>
      <c r="AT34" s="1273"/>
      <c r="AU34" s="1273"/>
      <c r="AV34" s="1273"/>
      <c r="AW34" s="1273"/>
      <c r="AX34" s="1273"/>
      <c r="AY34" s="1273"/>
      <c r="AZ34" s="1273"/>
    </row>
    <row r="35" spans="1:52" x14ac:dyDescent="0.2">
      <c r="A35" s="846"/>
      <c r="B35" s="846"/>
      <c r="C35" s="846"/>
      <c r="D35" s="846"/>
      <c r="Y35" s="742"/>
      <c r="Z35" s="1273"/>
      <c r="AA35" s="1273"/>
      <c r="AB35" s="1273"/>
      <c r="AC35" s="1273"/>
      <c r="AD35" s="1273"/>
      <c r="AE35" s="1273"/>
      <c r="AF35" s="1273"/>
      <c r="AG35" s="1273"/>
      <c r="AH35" s="1273"/>
      <c r="AI35" s="1273"/>
      <c r="AJ35" s="1273"/>
      <c r="AK35" s="1273"/>
      <c r="AL35" s="1273"/>
      <c r="AM35" s="1273"/>
      <c r="AN35" s="1273"/>
      <c r="AO35" s="1273"/>
      <c r="AP35" s="1273"/>
      <c r="AQ35" s="1273"/>
      <c r="AR35" s="1273"/>
      <c r="AS35" s="1273"/>
      <c r="AT35" s="1273"/>
      <c r="AU35" s="1273"/>
      <c r="AV35" s="1273"/>
      <c r="AW35" s="1273"/>
      <c r="AX35" s="1273"/>
      <c r="AY35" s="1273"/>
      <c r="AZ35" s="1273"/>
    </row>
    <row r="36" spans="1:52" x14ac:dyDescent="0.2">
      <c r="A36" s="846"/>
      <c r="B36" s="846"/>
      <c r="C36" s="846"/>
      <c r="D36" s="846"/>
      <c r="Y36" s="742"/>
      <c r="Z36" s="1273"/>
      <c r="AA36" s="1273"/>
      <c r="AB36" s="1273"/>
      <c r="AC36" s="1273"/>
      <c r="AD36" s="1273"/>
      <c r="AE36" s="1273"/>
      <c r="AF36" s="1273"/>
      <c r="AG36" s="1273"/>
      <c r="AH36" s="1273"/>
      <c r="AI36" s="1273"/>
      <c r="AJ36" s="1273"/>
      <c r="AK36" s="1273"/>
      <c r="AL36" s="1273"/>
      <c r="AM36" s="1273"/>
      <c r="AN36" s="1273"/>
      <c r="AO36" s="1273"/>
      <c r="AP36" s="1273"/>
      <c r="AQ36" s="1273"/>
      <c r="AR36" s="1273"/>
      <c r="AS36" s="1273"/>
      <c r="AT36" s="1273"/>
      <c r="AU36" s="1273"/>
      <c r="AV36" s="1273"/>
      <c r="AW36" s="1273"/>
      <c r="AX36" s="1273"/>
      <c r="AY36" s="1273"/>
      <c r="AZ36" s="1273"/>
    </row>
    <row r="37" spans="1:52" ht="18.75" x14ac:dyDescent="0.2">
      <c r="A37" s="846"/>
      <c r="B37" s="846"/>
      <c r="C37" s="846"/>
      <c r="D37" s="846"/>
      <c r="Y37" s="742"/>
      <c r="Z37" s="1273"/>
      <c r="AA37" s="1273"/>
      <c r="AB37" s="1273"/>
      <c r="AC37" s="1273"/>
      <c r="AD37" s="1273"/>
      <c r="AE37" s="1273"/>
      <c r="AF37" s="1273"/>
      <c r="AG37" s="1273"/>
      <c r="AH37" s="1273"/>
      <c r="AI37" s="1273"/>
      <c r="AJ37" s="1273"/>
      <c r="AK37" s="1273"/>
      <c r="AL37" s="1273"/>
      <c r="AM37" s="1273"/>
      <c r="AN37" s="1278"/>
      <c r="AO37" s="1278"/>
      <c r="AP37" s="1278"/>
      <c r="AQ37" s="1278"/>
      <c r="AR37" s="1278"/>
      <c r="AS37" s="1278"/>
      <c r="AT37" s="1278"/>
      <c r="AU37" s="1278"/>
      <c r="AV37" s="1278"/>
      <c r="AW37" s="1278"/>
      <c r="AX37" s="1278"/>
      <c r="AY37" s="1273"/>
      <c r="AZ37" s="1273"/>
    </row>
    <row r="38" spans="1:52" ht="18.75" x14ac:dyDescent="0.3">
      <c r="A38" s="846"/>
      <c r="B38" s="846"/>
      <c r="C38" s="846"/>
      <c r="D38" s="846"/>
      <c r="Y38" s="742"/>
      <c r="Z38" s="1273"/>
      <c r="AA38" s="1273"/>
      <c r="AB38" s="1273"/>
      <c r="AC38" s="1273"/>
      <c r="AD38" s="1273"/>
      <c r="AE38" s="1273"/>
      <c r="AF38" s="1273"/>
      <c r="AG38" s="1273"/>
      <c r="AH38" s="1273"/>
      <c r="AI38" s="1273"/>
      <c r="AJ38" s="1273"/>
      <c r="AK38" s="1273"/>
      <c r="AL38" s="1273"/>
      <c r="AM38" s="1273"/>
      <c r="AN38" s="1279"/>
      <c r="AO38" s="1279"/>
      <c r="AP38" s="1279"/>
      <c r="AQ38" s="1279"/>
      <c r="AR38" s="1279"/>
      <c r="AS38" s="1279"/>
      <c r="AT38" s="1279"/>
      <c r="AU38" s="1279"/>
      <c r="AV38" s="1279"/>
      <c r="AW38" s="1279"/>
      <c r="AX38" s="1279"/>
      <c r="AY38" s="1273"/>
      <c r="AZ38" s="1273"/>
    </row>
    <row r="39" spans="1:52" ht="18.75" x14ac:dyDescent="0.3">
      <c r="A39" s="846"/>
      <c r="B39" s="846"/>
      <c r="C39" s="846"/>
      <c r="D39" s="846"/>
      <c r="Y39" s="742"/>
      <c r="Z39" s="1273"/>
      <c r="AA39" s="1273"/>
      <c r="AB39" s="1273"/>
      <c r="AC39" s="1273"/>
      <c r="AD39" s="1273"/>
      <c r="AE39" s="1273"/>
      <c r="AF39" s="1273"/>
      <c r="AG39" s="1273"/>
      <c r="AH39" s="1273"/>
      <c r="AI39" s="1273"/>
      <c r="AJ39" s="1273"/>
      <c r="AK39" s="1273"/>
      <c r="AL39" s="1273"/>
      <c r="AM39" s="1273"/>
      <c r="AN39" s="1279"/>
      <c r="AO39" s="1279"/>
      <c r="AP39" s="1279"/>
      <c r="AQ39" s="1279"/>
      <c r="AR39" s="1279"/>
      <c r="AS39" s="1279"/>
      <c r="AT39" s="1279"/>
      <c r="AU39" s="1279"/>
      <c r="AV39" s="1279"/>
      <c r="AW39" s="1279"/>
      <c r="AX39" s="1279"/>
      <c r="AY39" s="1273"/>
      <c r="AZ39" s="1273"/>
    </row>
    <row r="40" spans="1:52" ht="18.75" x14ac:dyDescent="0.3">
      <c r="A40" s="846"/>
      <c r="B40" s="856"/>
      <c r="C40" s="856"/>
      <c r="D40" s="856"/>
      <c r="Y40" s="742"/>
      <c r="Z40" s="1273"/>
      <c r="AA40" s="1273"/>
      <c r="AB40" s="1273"/>
      <c r="AC40" s="1273"/>
      <c r="AD40" s="1273"/>
      <c r="AE40" s="1273"/>
      <c r="AF40" s="1273"/>
      <c r="AG40" s="1273"/>
      <c r="AH40" s="1273"/>
      <c r="AI40" s="1273"/>
      <c r="AJ40" s="1273"/>
      <c r="AK40" s="1273"/>
      <c r="AL40" s="1273"/>
      <c r="AM40" s="1273"/>
      <c r="AN40" s="1280"/>
      <c r="AO40" s="1280"/>
      <c r="AP40" s="1280"/>
      <c r="AQ40" s="1280"/>
      <c r="AR40" s="1280"/>
      <c r="AS40" s="1280"/>
      <c r="AT40" s="1280"/>
      <c r="AU40" s="1280"/>
      <c r="AV40" s="1280"/>
      <c r="AW40" s="1280"/>
      <c r="AX40" s="1280"/>
      <c r="AY40" s="1273"/>
      <c r="AZ40" s="1273"/>
    </row>
    <row r="41" spans="1:52" ht="18.75" x14ac:dyDescent="0.3">
      <c r="A41" s="846"/>
      <c r="B41" s="846"/>
      <c r="C41" s="846"/>
      <c r="D41" s="846"/>
      <c r="Y41" s="742"/>
      <c r="Z41" s="1273"/>
      <c r="AA41" s="1273"/>
      <c r="AB41" s="1273"/>
      <c r="AC41" s="1273"/>
      <c r="AD41" s="1273"/>
      <c r="AE41" s="1273"/>
      <c r="AF41" s="1273"/>
      <c r="AG41" s="1273"/>
      <c r="AH41" s="1273"/>
      <c r="AI41" s="1273"/>
      <c r="AJ41" s="1273"/>
      <c r="AK41" s="1273"/>
      <c r="AL41" s="1273"/>
      <c r="AM41" s="1273"/>
      <c r="AN41" s="1277"/>
      <c r="AO41" s="1273"/>
      <c r="AP41" s="1273"/>
      <c r="AQ41" s="1273"/>
      <c r="AR41" s="1273"/>
      <c r="AS41" s="1273"/>
      <c r="AT41" s="1273"/>
      <c r="AU41" s="1273"/>
      <c r="AV41" s="1273"/>
      <c r="AW41" s="1273"/>
      <c r="AX41" s="1273"/>
      <c r="AY41" s="1273"/>
      <c r="AZ41" s="1273"/>
    </row>
    <row r="42" spans="1:52" ht="18.75" x14ac:dyDescent="0.3">
      <c r="A42" s="846"/>
      <c r="B42" s="846"/>
      <c r="C42" s="846"/>
      <c r="D42" s="846"/>
      <c r="Y42" s="742"/>
      <c r="Z42" s="1273"/>
      <c r="AA42" s="1273"/>
      <c r="AB42" s="1273"/>
      <c r="AC42" s="1273"/>
      <c r="AD42" s="1273"/>
      <c r="AE42" s="1273"/>
      <c r="AF42" s="1273"/>
      <c r="AG42" s="1273"/>
      <c r="AH42" s="1273"/>
      <c r="AI42" s="1273"/>
      <c r="AJ42" s="1273"/>
      <c r="AK42" s="1273"/>
      <c r="AL42" s="1273"/>
      <c r="AM42" s="1273"/>
      <c r="AN42" s="1277"/>
      <c r="AO42" s="1273"/>
      <c r="AP42" s="1273"/>
      <c r="AQ42" s="1273"/>
      <c r="AR42" s="1273"/>
      <c r="AS42" s="1273"/>
      <c r="AT42" s="1273"/>
      <c r="AU42" s="1273"/>
      <c r="AV42" s="1273"/>
      <c r="AW42" s="1273"/>
      <c r="AX42" s="1273"/>
      <c r="AY42" s="1273"/>
      <c r="AZ42" s="1273"/>
    </row>
    <row r="43" spans="1:52" ht="18.75" x14ac:dyDescent="0.3">
      <c r="A43" s="846"/>
      <c r="B43" s="846"/>
      <c r="C43" s="846"/>
      <c r="D43" s="846"/>
      <c r="Y43" s="742"/>
      <c r="Z43" s="846"/>
      <c r="AA43" s="846"/>
      <c r="AB43" s="846"/>
      <c r="AC43" s="846"/>
      <c r="AD43" s="846"/>
      <c r="AE43" s="846"/>
      <c r="AF43" s="846"/>
      <c r="AG43" s="846"/>
      <c r="AH43" s="846"/>
      <c r="AI43" s="846"/>
      <c r="AJ43" s="846"/>
      <c r="AK43" s="846"/>
      <c r="AL43" s="846"/>
      <c r="AM43" s="846"/>
      <c r="AN43" s="1281"/>
      <c r="AO43" s="1273"/>
      <c r="AP43" s="1273"/>
      <c r="AQ43" s="1273"/>
      <c r="AR43" s="1273"/>
      <c r="AS43" s="1273"/>
      <c r="AT43" s="1273"/>
      <c r="AU43" s="1273"/>
      <c r="AV43" s="1273"/>
      <c r="AW43" s="1273"/>
      <c r="AX43" s="1273"/>
      <c r="AY43" s="1273"/>
      <c r="AZ43" s="1273"/>
    </row>
    <row r="44" spans="1:52" ht="18.75" x14ac:dyDescent="0.3">
      <c r="A44" s="846"/>
      <c r="B44" s="846"/>
      <c r="C44" s="846"/>
      <c r="D44" s="846"/>
      <c r="Y44" s="742"/>
      <c r="Z44" s="1273"/>
      <c r="AA44" s="1273"/>
      <c r="AB44" s="1273"/>
      <c r="AC44" s="1273"/>
      <c r="AD44" s="1273"/>
      <c r="AE44" s="1273"/>
      <c r="AF44" s="1273"/>
      <c r="AG44" s="1273"/>
      <c r="AH44" s="1273"/>
      <c r="AI44" s="1273"/>
      <c r="AJ44" s="1273"/>
      <c r="AK44" s="1273"/>
      <c r="AL44" s="1273"/>
      <c r="AM44" s="1273"/>
      <c r="AN44" s="1277"/>
      <c r="AO44" s="1273"/>
      <c r="AP44" s="1273"/>
      <c r="AQ44" s="1273"/>
      <c r="AR44" s="1273"/>
      <c r="AS44" s="1273"/>
      <c r="AT44" s="1273"/>
      <c r="AU44" s="1273"/>
      <c r="AV44" s="1273"/>
      <c r="AW44" s="1273"/>
      <c r="AX44" s="1273"/>
      <c r="AY44" s="1273"/>
      <c r="AZ44" s="1273"/>
    </row>
    <row r="45" spans="1:52" ht="18.75" x14ac:dyDescent="0.3">
      <c r="A45" s="846"/>
      <c r="B45" s="846"/>
      <c r="C45" s="846"/>
      <c r="D45" s="846"/>
      <c r="Y45" s="742"/>
      <c r="Z45" s="1275"/>
      <c r="AA45" s="1275"/>
      <c r="AB45" s="1276"/>
      <c r="AC45" s="1276"/>
      <c r="AD45" s="1276"/>
      <c r="AE45" s="1276"/>
      <c r="AF45" s="1276"/>
      <c r="AG45" s="1276"/>
      <c r="AH45" s="1276"/>
      <c r="AI45" s="1276"/>
      <c r="AJ45" s="1276"/>
      <c r="AK45" s="1276"/>
      <c r="AL45" s="1276"/>
      <c r="AM45" s="1276"/>
      <c r="AN45" s="1282"/>
      <c r="AO45" s="1273"/>
      <c r="AP45" s="1273"/>
      <c r="AQ45" s="1273"/>
      <c r="AR45" s="1273"/>
      <c r="AS45" s="1273"/>
      <c r="AT45" s="1273"/>
      <c r="AU45" s="1273"/>
      <c r="AV45" s="1273"/>
      <c r="AW45" s="1273"/>
      <c r="AX45" s="1273"/>
      <c r="AY45" s="1273"/>
      <c r="AZ45" s="1273"/>
    </row>
    <row r="46" spans="1:52" ht="18.75" x14ac:dyDescent="0.3">
      <c r="A46" s="846"/>
      <c r="B46" s="846"/>
      <c r="C46" s="846"/>
      <c r="D46" s="846"/>
      <c r="Y46" s="742"/>
      <c r="Z46" s="846"/>
      <c r="AA46" s="846"/>
      <c r="AB46" s="846"/>
      <c r="AC46" s="846"/>
      <c r="AD46" s="846"/>
      <c r="AE46" s="846"/>
      <c r="AF46" s="846"/>
      <c r="AG46" s="846"/>
      <c r="AH46" s="846"/>
      <c r="AI46" s="846"/>
      <c r="AJ46" s="846"/>
      <c r="AK46" s="846"/>
      <c r="AL46" s="1273"/>
      <c r="AM46" s="1273"/>
      <c r="AN46" s="1277"/>
      <c r="AO46" s="1273"/>
      <c r="AP46" s="1273"/>
      <c r="AQ46" s="1273"/>
      <c r="AR46" s="1273"/>
      <c r="AS46" s="1273"/>
      <c r="AT46" s="1273"/>
      <c r="AU46" s="1273"/>
      <c r="AV46" s="1273"/>
      <c r="AW46" s="1273"/>
      <c r="AX46" s="1273"/>
      <c r="AY46" s="1273"/>
      <c r="AZ46" s="1273"/>
    </row>
    <row r="47" spans="1:52" ht="18.75" x14ac:dyDescent="0.3">
      <c r="A47" s="846"/>
      <c r="B47" s="846"/>
      <c r="C47" s="846"/>
      <c r="D47" s="846"/>
      <c r="Y47" s="742"/>
      <c r="Z47" s="1275"/>
      <c r="AA47" s="1275"/>
      <c r="AB47" s="1273"/>
      <c r="AC47" s="1273"/>
      <c r="AD47" s="1273"/>
      <c r="AE47" s="1273"/>
      <c r="AF47" s="1273"/>
      <c r="AG47" s="1273"/>
      <c r="AH47" s="1273"/>
      <c r="AI47" s="1273"/>
      <c r="AJ47" s="1273"/>
      <c r="AK47" s="1273"/>
      <c r="AL47" s="1273"/>
      <c r="AM47" s="1273"/>
      <c r="AN47" s="1277"/>
      <c r="AO47" s="1273"/>
      <c r="AP47" s="1273"/>
      <c r="AQ47" s="1273"/>
      <c r="AR47" s="1273"/>
      <c r="AS47" s="1273"/>
      <c r="AT47" s="1273"/>
      <c r="AU47" s="1273"/>
      <c r="AV47" s="1273"/>
      <c r="AW47" s="1273"/>
      <c r="AX47" s="1273"/>
      <c r="AY47" s="1273"/>
      <c r="AZ47" s="1273"/>
    </row>
    <row r="48" spans="1:52" ht="18.75" x14ac:dyDescent="0.3">
      <c r="A48" s="846"/>
      <c r="B48" s="846"/>
      <c r="C48" s="846"/>
      <c r="D48" s="846"/>
      <c r="Y48" s="742"/>
      <c r="Z48" s="1275"/>
      <c r="AA48" s="1275"/>
      <c r="AB48" s="1276"/>
      <c r="AC48" s="1276"/>
      <c r="AD48" s="1276"/>
      <c r="AE48" s="1276"/>
      <c r="AF48" s="1276"/>
      <c r="AG48" s="1276"/>
      <c r="AH48" s="1276"/>
      <c r="AI48" s="1276"/>
      <c r="AJ48" s="1276"/>
      <c r="AK48" s="1276"/>
      <c r="AL48" s="1273"/>
      <c r="AM48" s="1273"/>
      <c r="AN48" s="1277"/>
      <c r="AO48" s="1273"/>
      <c r="AP48" s="1273"/>
      <c r="AQ48" s="1273"/>
      <c r="AR48" s="1273"/>
      <c r="AS48" s="1273"/>
      <c r="AT48" s="1273"/>
      <c r="AU48" s="1273"/>
      <c r="AV48" s="1273"/>
      <c r="AW48" s="1273"/>
      <c r="AX48" s="1273"/>
      <c r="AY48" s="1273"/>
      <c r="AZ48" s="1273"/>
    </row>
    <row r="49" spans="1:52" ht="18.75" x14ac:dyDescent="0.3">
      <c r="A49" s="846"/>
      <c r="B49" s="846"/>
      <c r="C49" s="846"/>
      <c r="D49" s="846"/>
      <c r="Y49" s="742"/>
      <c r="Z49" s="1273"/>
      <c r="AA49" s="1273"/>
      <c r="AB49" s="1273"/>
      <c r="AC49" s="1273"/>
      <c r="AD49" s="1273"/>
      <c r="AE49" s="1273"/>
      <c r="AF49" s="1273"/>
      <c r="AG49" s="1273"/>
      <c r="AH49" s="1273"/>
      <c r="AI49" s="1273"/>
      <c r="AJ49" s="1273"/>
      <c r="AK49" s="1273"/>
      <c r="AL49" s="1273"/>
      <c r="AM49" s="1273"/>
      <c r="AN49" s="1277"/>
      <c r="AO49" s="1273"/>
      <c r="AP49" s="1273"/>
      <c r="AQ49" s="1273"/>
      <c r="AR49" s="1273"/>
      <c r="AS49" s="1273"/>
      <c r="AT49" s="1273"/>
      <c r="AU49" s="1273"/>
      <c r="AV49" s="1273"/>
      <c r="AW49" s="1273"/>
      <c r="AX49" s="1273"/>
      <c r="AY49" s="1273"/>
      <c r="AZ49" s="1273"/>
    </row>
    <row r="50" spans="1:52" ht="18.75" x14ac:dyDescent="0.3">
      <c r="A50" s="846"/>
      <c r="B50" s="856"/>
      <c r="C50" s="856"/>
      <c r="D50" s="856"/>
      <c r="Y50" s="742"/>
      <c r="Z50" s="1273"/>
      <c r="AA50" s="1273"/>
      <c r="AB50" s="1273"/>
      <c r="AC50" s="1273"/>
      <c r="AD50" s="1273"/>
      <c r="AE50" s="1273"/>
      <c r="AF50" s="1273"/>
      <c r="AG50" s="1273"/>
      <c r="AH50" s="1273"/>
      <c r="AI50" s="1273"/>
      <c r="AJ50" s="1273"/>
      <c r="AK50" s="1273"/>
      <c r="AL50" s="1273"/>
      <c r="AM50" s="1273"/>
      <c r="AN50" s="1277"/>
      <c r="AO50" s="1273"/>
      <c r="AP50" s="1273"/>
      <c r="AQ50" s="1273"/>
      <c r="AR50" s="1273"/>
      <c r="AS50" s="1273"/>
      <c r="AT50" s="1273"/>
      <c r="AU50" s="1273"/>
      <c r="AV50" s="1273"/>
      <c r="AW50" s="1273"/>
      <c r="AX50" s="1273"/>
      <c r="AY50" s="1273"/>
      <c r="AZ50" s="1273"/>
    </row>
    <row r="51" spans="1:52" x14ac:dyDescent="0.2">
      <c r="A51" s="846"/>
      <c r="B51" s="846"/>
      <c r="C51" s="846"/>
      <c r="D51" s="846"/>
      <c r="Y51" s="742"/>
      <c r="Z51" s="1273"/>
      <c r="AA51" s="1273"/>
      <c r="AB51" s="1273"/>
      <c r="AC51" s="1273"/>
      <c r="AD51" s="1273"/>
      <c r="AE51" s="1273"/>
      <c r="AF51" s="1273"/>
      <c r="AG51" s="1273"/>
      <c r="AH51" s="1273"/>
      <c r="AI51" s="1273"/>
      <c r="AJ51" s="1273"/>
      <c r="AK51" s="1273"/>
      <c r="AL51" s="1273"/>
      <c r="AM51" s="1273"/>
      <c r="AN51" s="1273"/>
      <c r="AO51" s="1273"/>
      <c r="AP51" s="1273"/>
      <c r="AQ51" s="1273"/>
      <c r="AR51" s="1273"/>
      <c r="AS51" s="1273"/>
      <c r="AT51" s="1273"/>
      <c r="AU51" s="1273"/>
      <c r="AV51" s="1273"/>
      <c r="AW51" s="1273"/>
      <c r="AX51" s="1273"/>
      <c r="AY51" s="1273"/>
      <c r="AZ51" s="1273"/>
    </row>
    <row r="52" spans="1:52" x14ac:dyDescent="0.2">
      <c r="A52" s="846"/>
      <c r="B52" s="846"/>
      <c r="C52" s="846"/>
      <c r="D52" s="846"/>
      <c r="Y52" s="742"/>
      <c r="Z52" s="1273"/>
      <c r="AA52" s="1273"/>
      <c r="AB52" s="1273"/>
      <c r="AC52" s="1273"/>
      <c r="AD52" s="1273"/>
      <c r="AE52" s="1273"/>
      <c r="AF52" s="1273"/>
      <c r="AG52" s="1273"/>
      <c r="AH52" s="1273"/>
      <c r="AI52" s="1273"/>
      <c r="AJ52" s="1273"/>
      <c r="AK52" s="1273"/>
      <c r="AL52" s="1273"/>
      <c r="AM52" s="1273"/>
      <c r="AN52" s="1273"/>
      <c r="AO52" s="1273"/>
      <c r="AP52" s="1273"/>
      <c r="AQ52" s="1273"/>
      <c r="AR52" s="1273"/>
      <c r="AS52" s="1273"/>
      <c r="AT52" s="1273"/>
      <c r="AU52" s="1273"/>
      <c r="AV52" s="1273"/>
      <c r="AW52" s="1273"/>
      <c r="AX52" s="1273"/>
      <c r="AY52" s="1273"/>
      <c r="AZ52" s="1273"/>
    </row>
    <row r="53" spans="1:52" x14ac:dyDescent="0.2">
      <c r="A53" s="846"/>
      <c r="B53" s="846"/>
      <c r="C53" s="846"/>
      <c r="D53" s="846"/>
      <c r="Y53" s="742"/>
      <c r="Z53" s="1273"/>
      <c r="AA53" s="1273"/>
      <c r="AB53" s="1273"/>
      <c r="AC53" s="1273"/>
      <c r="AD53" s="1273"/>
      <c r="AE53" s="1273"/>
      <c r="AF53" s="1273"/>
      <c r="AG53" s="1273"/>
      <c r="AH53" s="1273"/>
      <c r="AI53" s="1273"/>
      <c r="AJ53" s="1273"/>
      <c r="AK53" s="1273"/>
      <c r="AL53" s="1273"/>
      <c r="AM53" s="1273"/>
      <c r="AN53" s="1273"/>
      <c r="AO53" s="1273"/>
      <c r="AP53" s="1273"/>
      <c r="AQ53" s="1273"/>
      <c r="AR53" s="1273"/>
      <c r="AS53" s="1273"/>
      <c r="AT53" s="1273"/>
      <c r="AU53" s="1273"/>
      <c r="AV53" s="1273"/>
      <c r="AW53" s="1273"/>
      <c r="AX53" s="1273"/>
      <c r="AY53" s="1273"/>
      <c r="AZ53" s="1273"/>
    </row>
    <row r="54" spans="1:52" x14ac:dyDescent="0.2">
      <c r="A54" s="846"/>
      <c r="B54" s="846"/>
      <c r="C54" s="846"/>
      <c r="D54" s="846"/>
      <c r="Y54" s="742"/>
      <c r="Z54" s="1273"/>
      <c r="AA54" s="1273"/>
      <c r="AB54" s="1273"/>
      <c r="AC54" s="1273"/>
      <c r="AD54" s="1273"/>
      <c r="AE54" s="1273"/>
      <c r="AF54" s="1273"/>
      <c r="AG54" s="1273"/>
      <c r="AH54" s="1273"/>
      <c r="AI54" s="1273"/>
      <c r="AJ54" s="1273"/>
      <c r="AK54" s="1273"/>
      <c r="AL54" s="1273"/>
      <c r="AM54" s="1273"/>
      <c r="AN54" s="1273"/>
      <c r="AO54" s="1273"/>
      <c r="AP54" s="1273"/>
      <c r="AQ54" s="1273"/>
      <c r="AR54" s="1273"/>
      <c r="AS54" s="1273"/>
      <c r="AT54" s="1273"/>
      <c r="AU54" s="1273"/>
      <c r="AV54" s="1273"/>
      <c r="AW54" s="1273"/>
      <c r="AX54" s="1273"/>
      <c r="AY54" s="1273"/>
      <c r="AZ54" s="1273"/>
    </row>
    <row r="55" spans="1:52" x14ac:dyDescent="0.2">
      <c r="A55" s="846"/>
      <c r="B55" s="846"/>
      <c r="C55" s="846"/>
      <c r="D55" s="846"/>
      <c r="Y55" s="742"/>
      <c r="Z55" s="1273"/>
      <c r="AA55" s="1273"/>
      <c r="AB55" s="1273"/>
      <c r="AC55" s="1273"/>
      <c r="AD55" s="1273"/>
      <c r="AE55" s="1273"/>
      <c r="AF55" s="1273"/>
      <c r="AG55" s="1273"/>
      <c r="AH55" s="1273"/>
      <c r="AI55" s="1273"/>
      <c r="AJ55" s="1273"/>
      <c r="AK55" s="1273"/>
      <c r="AL55" s="1273"/>
      <c r="AM55" s="1273"/>
      <c r="AN55" s="1273"/>
      <c r="AO55" s="1273"/>
      <c r="AP55" s="1273"/>
      <c r="AQ55" s="1273"/>
      <c r="AR55" s="1273"/>
      <c r="AS55" s="1273"/>
      <c r="AT55" s="1273"/>
      <c r="AU55" s="1273"/>
      <c r="AV55" s="1273"/>
      <c r="AW55" s="1273"/>
      <c r="AX55" s="1273"/>
      <c r="AY55" s="1273"/>
      <c r="AZ55" s="1273"/>
    </row>
    <row r="56" spans="1:52" x14ac:dyDescent="0.2">
      <c r="A56" s="846"/>
      <c r="B56" s="846"/>
      <c r="C56" s="846"/>
      <c r="D56" s="846"/>
      <c r="Y56" s="742"/>
      <c r="Z56" s="1273"/>
      <c r="AA56" s="1273"/>
      <c r="AB56" s="1273"/>
      <c r="AC56" s="1273"/>
      <c r="AD56" s="1273"/>
      <c r="AE56" s="1273"/>
      <c r="AF56" s="1273"/>
      <c r="AG56" s="1273"/>
      <c r="AH56" s="1273"/>
      <c r="AI56" s="1273"/>
      <c r="AJ56" s="1273"/>
      <c r="AK56" s="1273"/>
      <c r="AL56" s="1273"/>
      <c r="AM56" s="1273"/>
      <c r="AN56" s="1283"/>
      <c r="AO56" s="1283"/>
      <c r="AP56" s="1283"/>
      <c r="AQ56" s="1283"/>
      <c r="AR56" s="1283"/>
      <c r="AS56" s="1283"/>
      <c r="AT56" s="1283"/>
      <c r="AU56" s="1283"/>
      <c r="AV56" s="1283"/>
      <c r="AW56" s="1283"/>
      <c r="AX56" s="1283"/>
      <c r="AY56" s="1273"/>
      <c r="AZ56" s="1273"/>
    </row>
    <row r="57" spans="1:52" x14ac:dyDescent="0.2">
      <c r="A57" s="846"/>
      <c r="B57" s="846"/>
      <c r="C57" s="846"/>
      <c r="D57" s="846"/>
      <c r="Y57" s="742"/>
      <c r="Z57" s="1273"/>
      <c r="AA57" s="1273"/>
      <c r="AB57" s="1273"/>
      <c r="AC57" s="1273"/>
      <c r="AD57" s="1273"/>
      <c r="AE57" s="1273"/>
      <c r="AF57" s="1273"/>
      <c r="AG57" s="1273"/>
      <c r="AH57" s="1273"/>
      <c r="AI57" s="1273"/>
      <c r="AJ57" s="1273"/>
      <c r="AK57" s="1273"/>
      <c r="AL57" s="1273"/>
      <c r="AM57" s="1273"/>
      <c r="AN57" s="1283"/>
      <c r="AO57" s="1283"/>
      <c r="AP57" s="1283"/>
      <c r="AQ57" s="1283"/>
      <c r="AR57" s="1283"/>
      <c r="AS57" s="1283"/>
      <c r="AT57" s="1283"/>
      <c r="AU57" s="1283"/>
      <c r="AV57" s="1283"/>
      <c r="AW57" s="1283"/>
      <c r="AX57" s="1283"/>
      <c r="AY57" s="1273"/>
      <c r="AZ57" s="1273"/>
    </row>
    <row r="58" spans="1:52" ht="16.5" customHeight="1" x14ac:dyDescent="0.2">
      <c r="A58" s="846"/>
      <c r="B58" s="846"/>
      <c r="C58" s="846"/>
      <c r="D58" s="846"/>
      <c r="Y58" s="742"/>
      <c r="Z58" s="1273"/>
      <c r="AA58" s="1273"/>
      <c r="AB58" s="1273"/>
      <c r="AC58" s="1273"/>
      <c r="AD58" s="1273"/>
      <c r="AE58" s="1273"/>
      <c r="AF58" s="1273"/>
      <c r="AG58" s="1273"/>
      <c r="AH58" s="1273"/>
      <c r="AI58" s="1273"/>
      <c r="AJ58" s="1273"/>
      <c r="AK58" s="1273"/>
      <c r="AL58" s="1273"/>
      <c r="AM58" s="1273"/>
      <c r="AN58" s="1273"/>
      <c r="AO58" s="1273"/>
      <c r="AP58" s="1273"/>
      <c r="AQ58" s="1273"/>
      <c r="AR58" s="1273"/>
      <c r="AS58" s="1273"/>
      <c r="AT58" s="1273"/>
      <c r="AU58" s="1273"/>
      <c r="AV58" s="1273"/>
      <c r="AW58" s="1273"/>
      <c r="AX58" s="1273"/>
      <c r="AY58" s="1273"/>
      <c r="AZ58" s="1273"/>
    </row>
    <row r="59" spans="1:52" x14ac:dyDescent="0.2">
      <c r="A59" s="846"/>
      <c r="B59" s="846"/>
      <c r="C59" s="846"/>
      <c r="D59" s="846"/>
      <c r="Y59" s="742"/>
      <c r="Z59" s="846"/>
      <c r="AA59" s="846"/>
      <c r="AB59" s="846"/>
      <c r="AC59" s="846"/>
      <c r="AD59" s="846"/>
      <c r="AE59" s="846"/>
      <c r="AF59" s="846"/>
      <c r="AG59" s="846"/>
      <c r="AH59" s="846"/>
      <c r="AI59" s="846"/>
      <c r="AJ59" s="846"/>
      <c r="AK59" s="846"/>
      <c r="AL59" s="846"/>
      <c r="AM59" s="846"/>
      <c r="AN59" s="846"/>
      <c r="AO59" s="1273"/>
      <c r="AP59" s="1273"/>
      <c r="AQ59" s="1273"/>
      <c r="AR59" s="1273"/>
      <c r="AS59" s="1273"/>
      <c r="AT59" s="1273"/>
      <c r="AU59" s="1273"/>
      <c r="AV59" s="1273"/>
      <c r="AW59" s="1273"/>
      <c r="AX59" s="1273"/>
      <c r="AY59" s="1273"/>
      <c r="AZ59" s="1273"/>
    </row>
    <row r="60" spans="1:52" x14ac:dyDescent="0.2">
      <c r="A60" s="846"/>
      <c r="B60" s="846"/>
      <c r="C60" s="846"/>
      <c r="D60" s="846"/>
      <c r="Y60" s="742"/>
      <c r="Z60" s="1273"/>
      <c r="AA60" s="1273"/>
      <c r="AB60" s="1273"/>
      <c r="AC60" s="1273"/>
      <c r="AD60" s="1273"/>
      <c r="AE60" s="1273"/>
      <c r="AF60" s="1273"/>
      <c r="AG60" s="1273"/>
      <c r="AH60" s="1273"/>
      <c r="AI60" s="1273"/>
      <c r="AJ60" s="1273"/>
      <c r="AK60" s="1273"/>
      <c r="AL60" s="1273"/>
      <c r="AM60" s="1273"/>
      <c r="AN60" s="1273"/>
      <c r="AO60" s="1273"/>
      <c r="AP60" s="1273"/>
      <c r="AQ60" s="1273"/>
      <c r="AR60" s="1273"/>
      <c r="AS60" s="1273"/>
      <c r="AT60" s="1273"/>
      <c r="AU60" s="1273"/>
      <c r="AV60" s="1273"/>
      <c r="AW60" s="1273"/>
      <c r="AX60" s="1273"/>
      <c r="AY60" s="1273"/>
      <c r="AZ60" s="1273"/>
    </row>
    <row r="61" spans="1:52" x14ac:dyDescent="0.2">
      <c r="A61" s="846"/>
      <c r="B61" s="856"/>
      <c r="C61" s="856"/>
      <c r="D61" s="856"/>
      <c r="Y61" s="742"/>
      <c r="Z61" s="1275"/>
      <c r="AA61" s="1275"/>
      <c r="AB61" s="1276"/>
      <c r="AC61" s="1276"/>
      <c r="AD61" s="1276"/>
      <c r="AE61" s="1276"/>
      <c r="AF61" s="1276"/>
      <c r="AG61" s="1276"/>
      <c r="AH61" s="1276"/>
      <c r="AI61" s="1276"/>
      <c r="AJ61" s="1276"/>
      <c r="AK61" s="1276"/>
      <c r="AL61" s="1276"/>
      <c r="AM61" s="1276"/>
      <c r="AN61" s="1276"/>
      <c r="AO61" s="1273"/>
      <c r="AP61" s="1273"/>
      <c r="AQ61" s="1273"/>
      <c r="AR61" s="1273"/>
      <c r="AS61" s="1273"/>
      <c r="AT61" s="1273"/>
      <c r="AU61" s="1273"/>
      <c r="AV61" s="1273"/>
      <c r="AW61" s="1273"/>
      <c r="AX61" s="1273"/>
      <c r="AY61" s="1273"/>
      <c r="AZ61" s="1273"/>
    </row>
    <row r="62" spans="1:52" x14ac:dyDescent="0.2">
      <c r="A62" s="846"/>
      <c r="B62" s="846"/>
      <c r="C62" s="846"/>
      <c r="D62" s="846"/>
      <c r="Y62" s="742"/>
      <c r="Z62" s="846"/>
      <c r="AA62" s="846"/>
      <c r="AB62" s="846"/>
      <c r="AC62" s="846"/>
      <c r="AD62" s="846"/>
      <c r="AE62" s="846"/>
      <c r="AF62" s="846"/>
      <c r="AG62" s="846"/>
      <c r="AH62" s="846"/>
      <c r="AI62" s="846"/>
      <c r="AJ62" s="846"/>
      <c r="AK62" s="846"/>
      <c r="AL62" s="1273"/>
      <c r="AM62" s="1273"/>
      <c r="AN62" s="1273"/>
      <c r="AO62" s="1273"/>
      <c r="AP62" s="1273"/>
      <c r="AQ62" s="1273"/>
      <c r="AR62" s="1273"/>
      <c r="AS62" s="1273"/>
      <c r="AT62" s="1273"/>
      <c r="AU62" s="1273"/>
      <c r="AV62" s="1273"/>
      <c r="AW62" s="1273"/>
      <c r="AX62" s="1273"/>
      <c r="AY62" s="1273"/>
      <c r="AZ62" s="1273"/>
    </row>
    <row r="63" spans="1:52" x14ac:dyDescent="0.2">
      <c r="Y63" s="742"/>
      <c r="Z63" s="1275"/>
      <c r="AA63" s="1275"/>
      <c r="AB63" s="1273"/>
      <c r="AC63" s="1273"/>
      <c r="AD63" s="1273"/>
      <c r="AE63" s="1273"/>
      <c r="AF63" s="1273"/>
      <c r="AG63" s="1273"/>
      <c r="AH63" s="1273"/>
      <c r="AI63" s="1273"/>
      <c r="AJ63" s="1273"/>
      <c r="AK63" s="1273"/>
      <c r="AL63" s="1273"/>
      <c r="AM63" s="1273"/>
      <c r="AN63" s="1273"/>
      <c r="AO63" s="1273"/>
      <c r="AP63" s="1273"/>
      <c r="AQ63" s="1273"/>
      <c r="AR63" s="1273"/>
      <c r="AS63" s="1273"/>
      <c r="AT63" s="1273"/>
      <c r="AU63" s="1273"/>
      <c r="AV63" s="1273"/>
      <c r="AW63" s="1273"/>
      <c r="AX63" s="1273"/>
      <c r="AY63" s="1273"/>
      <c r="AZ63" s="1273"/>
    </row>
    <row r="64" spans="1:52" x14ac:dyDescent="0.2">
      <c r="Y64" s="742"/>
      <c r="Z64" s="1275"/>
      <c r="AA64" s="1275"/>
      <c r="AB64" s="1276"/>
      <c r="AC64" s="1276"/>
      <c r="AD64" s="1276"/>
      <c r="AE64" s="1276"/>
      <c r="AF64" s="1276"/>
      <c r="AG64" s="1276"/>
      <c r="AH64" s="1276"/>
      <c r="AI64" s="1276"/>
      <c r="AJ64" s="1276"/>
      <c r="AK64" s="1276"/>
      <c r="AL64" s="1273"/>
      <c r="AM64" s="1273"/>
      <c r="AN64" s="1273"/>
      <c r="AO64" s="1273"/>
      <c r="AP64" s="1273"/>
      <c r="AQ64" s="1273"/>
      <c r="AR64" s="1273"/>
      <c r="AS64" s="1273"/>
      <c r="AT64" s="1273"/>
      <c r="AU64" s="1273"/>
      <c r="AV64" s="1273"/>
      <c r="AW64" s="1273"/>
      <c r="AX64" s="1273"/>
      <c r="AY64" s="1273"/>
      <c r="AZ64" s="1273"/>
    </row>
    <row r="65" spans="25:52" x14ac:dyDescent="0.2">
      <c r="Y65" s="742"/>
      <c r="Z65" s="1273"/>
      <c r="AA65" s="1273"/>
      <c r="AB65" s="1273"/>
      <c r="AC65" s="1273"/>
      <c r="AD65" s="1273"/>
      <c r="AE65" s="1273"/>
      <c r="AF65" s="1273"/>
      <c r="AG65" s="1273"/>
      <c r="AH65" s="1273"/>
      <c r="AI65" s="1273"/>
      <c r="AJ65" s="1273"/>
      <c r="AK65" s="1273"/>
      <c r="AL65" s="1273"/>
      <c r="AM65" s="1273"/>
      <c r="AN65" s="1273"/>
      <c r="AO65" s="1273"/>
      <c r="AP65" s="1273"/>
      <c r="AQ65" s="1273"/>
      <c r="AR65" s="1273"/>
      <c r="AS65" s="1273"/>
      <c r="AT65" s="1273"/>
      <c r="AU65" s="1273"/>
      <c r="AV65" s="1273"/>
      <c r="AW65" s="1273"/>
      <c r="AX65" s="1273"/>
      <c r="AY65" s="1273"/>
      <c r="AZ65" s="1273"/>
    </row>
    <row r="66" spans="25:52" x14ac:dyDescent="0.2">
      <c r="Y66" s="742"/>
      <c r="Z66" s="1273"/>
      <c r="AA66" s="1273"/>
      <c r="AB66" s="1273"/>
      <c r="AC66" s="1273"/>
      <c r="AD66" s="1273"/>
      <c r="AE66" s="1273"/>
      <c r="AF66" s="1273"/>
      <c r="AG66" s="1273"/>
      <c r="AH66" s="1273"/>
      <c r="AI66" s="1273"/>
      <c r="AJ66" s="1273"/>
      <c r="AK66" s="1273"/>
      <c r="AL66" s="1273"/>
      <c r="AM66" s="1273"/>
      <c r="AN66" s="1273"/>
      <c r="AO66" s="1273"/>
      <c r="AP66" s="1273"/>
      <c r="AQ66" s="1273"/>
      <c r="AR66" s="1273"/>
      <c r="AS66" s="1273"/>
      <c r="AT66" s="1273"/>
      <c r="AU66" s="1273"/>
      <c r="AV66" s="1273"/>
      <c r="AW66" s="1273"/>
      <c r="AX66" s="1273"/>
      <c r="AY66" s="1273"/>
      <c r="AZ66" s="1273"/>
    </row>
    <row r="67" spans="25:52" x14ac:dyDescent="0.2">
      <c r="Y67" s="742"/>
      <c r="Z67" s="1273"/>
      <c r="AA67" s="1273"/>
      <c r="AB67" s="1273"/>
      <c r="AC67" s="1273"/>
      <c r="AD67" s="1273"/>
      <c r="AE67" s="1273"/>
      <c r="AF67" s="1273"/>
      <c r="AG67" s="1273"/>
      <c r="AH67" s="1273"/>
      <c r="AI67" s="1273"/>
      <c r="AJ67" s="1273"/>
      <c r="AK67" s="1273"/>
      <c r="AL67" s="1273"/>
      <c r="AM67" s="1273"/>
      <c r="AN67" s="1273"/>
      <c r="AO67" s="1273"/>
      <c r="AP67" s="1273"/>
      <c r="AQ67" s="1273"/>
      <c r="AR67" s="1273"/>
      <c r="AS67" s="1273"/>
      <c r="AT67" s="1273"/>
      <c r="AU67" s="1273"/>
      <c r="AV67" s="1273"/>
      <c r="AW67" s="1273"/>
      <c r="AX67" s="1273"/>
      <c r="AY67" s="1273"/>
      <c r="AZ67" s="1273"/>
    </row>
    <row r="68" spans="25:52" x14ac:dyDescent="0.2">
      <c r="Y68" s="742"/>
      <c r="Z68" s="1273"/>
      <c r="AA68" s="1273"/>
      <c r="AB68" s="1273"/>
      <c r="AC68" s="1273"/>
      <c r="AD68" s="1273"/>
      <c r="AE68" s="1273"/>
      <c r="AF68" s="1273"/>
      <c r="AG68" s="1273"/>
      <c r="AH68" s="1273"/>
      <c r="AI68" s="1273"/>
      <c r="AJ68" s="1273"/>
      <c r="AK68" s="1273"/>
      <c r="AL68" s="1273"/>
      <c r="AM68" s="1273"/>
      <c r="AN68" s="1273"/>
      <c r="AO68" s="1273"/>
      <c r="AP68" s="1273"/>
      <c r="AQ68" s="1273"/>
      <c r="AR68" s="1273"/>
      <c r="AS68" s="1273"/>
      <c r="AT68" s="1273"/>
      <c r="AU68" s="1273"/>
      <c r="AV68" s="1273"/>
      <c r="AW68" s="1273"/>
      <c r="AX68" s="1273"/>
      <c r="AY68" s="1273"/>
      <c r="AZ68" s="1273"/>
    </row>
    <row r="69" spans="25:52" x14ac:dyDescent="0.2">
      <c r="Y69" s="742"/>
      <c r="Z69" s="1273"/>
      <c r="AA69" s="1273"/>
      <c r="AB69" s="1273"/>
      <c r="AC69" s="1273"/>
      <c r="AD69" s="1273"/>
      <c r="AE69" s="1273"/>
      <c r="AF69" s="1273"/>
      <c r="AG69" s="1273"/>
      <c r="AH69" s="1273"/>
      <c r="AI69" s="1273"/>
      <c r="AJ69" s="1273"/>
      <c r="AK69" s="1273"/>
      <c r="AL69" s="1273"/>
      <c r="AM69" s="1273"/>
      <c r="AN69" s="1273"/>
      <c r="AO69" s="1273"/>
      <c r="AP69" s="1273"/>
      <c r="AQ69" s="1273"/>
      <c r="AR69" s="1273"/>
      <c r="AS69" s="1273"/>
      <c r="AT69" s="1273"/>
      <c r="AU69" s="1273"/>
      <c r="AV69" s="1273"/>
      <c r="AW69" s="1273"/>
      <c r="AX69" s="1273"/>
      <c r="AY69" s="1273"/>
      <c r="AZ69" s="1273"/>
    </row>
    <row r="70" spans="25:52" x14ac:dyDescent="0.2">
      <c r="Y70" s="742"/>
      <c r="Z70" s="1273"/>
      <c r="AA70" s="1273"/>
      <c r="AB70" s="1273"/>
      <c r="AC70" s="1273"/>
      <c r="AD70" s="1273"/>
      <c r="AE70" s="1273"/>
      <c r="AF70" s="1273"/>
      <c r="AG70" s="1273"/>
      <c r="AH70" s="1273"/>
      <c r="AI70" s="1273"/>
      <c r="AJ70" s="1273"/>
      <c r="AK70" s="1273"/>
      <c r="AL70" s="1273"/>
      <c r="AM70" s="1273"/>
      <c r="AN70" s="1273"/>
      <c r="AO70" s="1273"/>
      <c r="AP70" s="1273"/>
      <c r="AQ70" s="1273"/>
      <c r="AR70" s="1273"/>
      <c r="AS70" s="1273"/>
      <c r="AT70" s="1273"/>
      <c r="AU70" s="1273"/>
      <c r="AV70" s="1273"/>
      <c r="AW70" s="1273"/>
      <c r="AX70" s="1273"/>
      <c r="AY70" s="1273"/>
      <c r="AZ70" s="1273"/>
    </row>
    <row r="71" spans="25:52" x14ac:dyDescent="0.2">
      <c r="Y71" s="742"/>
      <c r="Z71" s="1273"/>
      <c r="AA71" s="1273"/>
      <c r="AB71" s="1273"/>
      <c r="AC71" s="1273"/>
      <c r="AD71" s="1273"/>
      <c r="AE71" s="1273"/>
      <c r="AF71" s="1273"/>
      <c r="AG71" s="1273"/>
      <c r="AH71" s="1273"/>
      <c r="AI71" s="1273"/>
      <c r="AJ71" s="1273"/>
      <c r="AK71" s="1273"/>
      <c r="AL71" s="1273"/>
      <c r="AM71" s="1273"/>
      <c r="AN71" s="1273"/>
      <c r="AO71" s="1273"/>
      <c r="AP71" s="1273"/>
      <c r="AQ71" s="1273"/>
      <c r="AR71" s="1273"/>
      <c r="AS71" s="1273"/>
      <c r="AT71" s="1273"/>
      <c r="AU71" s="1273"/>
      <c r="AV71" s="1273"/>
      <c r="AW71" s="1273"/>
      <c r="AX71" s="1273"/>
      <c r="AY71" s="1273"/>
      <c r="AZ71" s="1273"/>
    </row>
    <row r="72" spans="25:52" x14ac:dyDescent="0.2">
      <c r="Y72" s="742"/>
      <c r="Z72" s="1273"/>
      <c r="AA72" s="1273"/>
      <c r="AB72" s="1273"/>
      <c r="AC72" s="1273"/>
      <c r="AD72" s="1273"/>
      <c r="AE72" s="1273"/>
      <c r="AF72" s="1273"/>
      <c r="AG72" s="1273"/>
      <c r="AH72" s="1273"/>
      <c r="AI72" s="1273"/>
      <c r="AJ72" s="1273"/>
      <c r="AK72" s="1273"/>
      <c r="AL72" s="1273"/>
      <c r="AM72" s="1273"/>
      <c r="AN72" s="1273"/>
      <c r="AO72" s="1273"/>
      <c r="AP72" s="1273"/>
      <c r="AQ72" s="1273"/>
      <c r="AR72" s="1273"/>
      <c r="AS72" s="1273"/>
      <c r="AT72" s="1273"/>
      <c r="AU72" s="1273"/>
      <c r="AV72" s="1273"/>
      <c r="AW72" s="1273"/>
      <c r="AX72" s="1273"/>
      <c r="AY72" s="1273"/>
      <c r="AZ72" s="1273"/>
    </row>
    <row r="73" spans="25:52" x14ac:dyDescent="0.2">
      <c r="Y73" s="742"/>
      <c r="Z73" s="1273"/>
      <c r="AA73" s="1273"/>
      <c r="AB73" s="1273"/>
      <c r="AC73" s="1273"/>
      <c r="AD73" s="1273"/>
      <c r="AE73" s="1273"/>
      <c r="AF73" s="1273"/>
      <c r="AG73" s="1273"/>
      <c r="AH73" s="1273"/>
      <c r="AI73" s="1273"/>
      <c r="AJ73" s="1273"/>
      <c r="AK73" s="1273"/>
      <c r="AL73" s="1273"/>
      <c r="AM73" s="1273"/>
      <c r="AN73" s="1273"/>
      <c r="AO73" s="1273"/>
      <c r="AP73" s="1273"/>
      <c r="AQ73" s="1273"/>
      <c r="AR73" s="1273"/>
      <c r="AS73" s="1273"/>
      <c r="AT73" s="1273"/>
      <c r="AU73" s="1273"/>
      <c r="AV73" s="1273"/>
      <c r="AW73" s="1273"/>
      <c r="AX73" s="1273"/>
      <c r="AY73" s="1273"/>
      <c r="AZ73" s="1273"/>
    </row>
    <row r="74" spans="25:52" x14ac:dyDescent="0.2">
      <c r="Y74" s="742"/>
      <c r="Z74" s="1273"/>
      <c r="AA74" s="1273"/>
      <c r="AB74" s="1273"/>
      <c r="AC74" s="1273"/>
      <c r="AD74" s="1273"/>
      <c r="AE74" s="1273"/>
      <c r="AF74" s="1273"/>
      <c r="AG74" s="1273"/>
      <c r="AH74" s="1273"/>
      <c r="AI74" s="1273"/>
      <c r="AJ74" s="1273"/>
      <c r="AK74" s="1273"/>
      <c r="AL74" s="1273"/>
      <c r="AM74" s="1273"/>
      <c r="AN74" s="1273"/>
      <c r="AO74" s="1273"/>
      <c r="AP74" s="1273"/>
      <c r="AQ74" s="1273"/>
      <c r="AR74" s="1273"/>
      <c r="AS74" s="1273"/>
      <c r="AT74" s="1273"/>
      <c r="AU74" s="1273"/>
      <c r="AV74" s="1273"/>
      <c r="AW74" s="1273"/>
      <c r="AX74" s="1273"/>
      <c r="AY74" s="1273"/>
      <c r="AZ74" s="1273"/>
    </row>
    <row r="75" spans="25:52" x14ac:dyDescent="0.2">
      <c r="Y75" s="742"/>
      <c r="Z75" s="1273"/>
      <c r="AA75" s="1273"/>
      <c r="AB75" s="1273"/>
      <c r="AC75" s="1273"/>
      <c r="AD75" s="1273"/>
      <c r="AE75" s="1273"/>
      <c r="AF75" s="1273"/>
      <c r="AG75" s="1273"/>
      <c r="AH75" s="1273"/>
      <c r="AI75" s="1273"/>
      <c r="AJ75" s="1273"/>
      <c r="AK75" s="1273"/>
      <c r="AL75" s="1273"/>
      <c r="AM75" s="1273"/>
      <c r="AN75" s="1273"/>
      <c r="AO75" s="1273"/>
      <c r="AP75" s="1273"/>
      <c r="AQ75" s="1273"/>
      <c r="AR75" s="1273"/>
      <c r="AS75" s="1273"/>
      <c r="AT75" s="1273"/>
      <c r="AU75" s="1273"/>
      <c r="AV75" s="1273"/>
      <c r="AW75" s="1273"/>
      <c r="AX75" s="1273"/>
      <c r="AY75" s="1273"/>
      <c r="AZ75" s="1273"/>
    </row>
    <row r="76" spans="25:52" x14ac:dyDescent="0.2">
      <c r="Y76" s="742"/>
      <c r="Z76" s="846"/>
      <c r="AA76" s="846"/>
      <c r="AB76" s="846"/>
      <c r="AC76" s="846"/>
      <c r="AD76" s="846"/>
      <c r="AE76" s="846"/>
      <c r="AF76" s="846"/>
      <c r="AG76" s="846"/>
      <c r="AH76" s="846"/>
      <c r="AI76" s="846"/>
      <c r="AJ76" s="846"/>
      <c r="AK76" s="846"/>
      <c r="AL76" s="846"/>
      <c r="AM76" s="846"/>
      <c r="AN76" s="846"/>
      <c r="AO76" s="1273"/>
      <c r="AP76" s="1273"/>
      <c r="AQ76" s="1273"/>
      <c r="AR76" s="1273"/>
      <c r="AS76" s="1273"/>
      <c r="AT76" s="1273"/>
      <c r="AU76" s="1273"/>
      <c r="AV76" s="1273"/>
      <c r="AW76" s="1273"/>
      <c r="AX76" s="1273"/>
      <c r="AY76" s="1273"/>
      <c r="AZ76" s="1273"/>
    </row>
    <row r="77" spans="25:52" x14ac:dyDescent="0.2">
      <c r="Y77" s="742"/>
      <c r="Z77" s="1273"/>
      <c r="AA77" s="1273"/>
      <c r="AB77" s="1273"/>
      <c r="AC77" s="1273"/>
      <c r="AD77" s="1273"/>
      <c r="AE77" s="1273"/>
      <c r="AF77" s="1273"/>
      <c r="AG77" s="1273"/>
      <c r="AH77" s="1273"/>
      <c r="AI77" s="1273"/>
      <c r="AJ77" s="1273"/>
      <c r="AK77" s="1273"/>
      <c r="AL77" s="1273"/>
      <c r="AM77" s="1273"/>
      <c r="AN77" s="1273"/>
      <c r="AO77" s="1273"/>
      <c r="AP77" s="1273"/>
      <c r="AQ77" s="1273"/>
      <c r="AR77" s="1273"/>
      <c r="AS77" s="1273"/>
      <c r="AT77" s="1273"/>
      <c r="AU77" s="1273"/>
      <c r="AV77" s="1273"/>
      <c r="AW77" s="1273"/>
      <c r="AX77" s="1273"/>
      <c r="AY77" s="1273"/>
      <c r="AZ77" s="1273"/>
    </row>
    <row r="78" spans="25:52" x14ac:dyDescent="0.2">
      <c r="Y78" s="742"/>
      <c r="Z78" s="1275"/>
      <c r="AA78" s="1275"/>
      <c r="AB78" s="1276"/>
      <c r="AC78" s="1276"/>
      <c r="AD78" s="1276"/>
      <c r="AE78" s="1276"/>
      <c r="AF78" s="1276"/>
      <c r="AG78" s="1276"/>
      <c r="AH78" s="1276"/>
      <c r="AI78" s="1276"/>
      <c r="AJ78" s="1276"/>
      <c r="AK78" s="1276"/>
      <c r="AL78" s="1276"/>
      <c r="AM78" s="1276"/>
      <c r="AN78" s="1276"/>
      <c r="AO78" s="1273"/>
      <c r="AP78" s="1273"/>
      <c r="AQ78" s="1273"/>
      <c r="AR78" s="1273"/>
      <c r="AS78" s="1273"/>
      <c r="AT78" s="1273"/>
      <c r="AU78" s="1273"/>
      <c r="AV78" s="1273"/>
      <c r="AW78" s="1273"/>
      <c r="AX78" s="1273"/>
      <c r="AY78" s="1273"/>
      <c r="AZ78" s="1273"/>
    </row>
    <row r="79" spans="25:52" x14ac:dyDescent="0.2">
      <c r="Y79" s="742"/>
      <c r="Z79" s="846"/>
      <c r="AA79" s="846"/>
      <c r="AB79" s="846"/>
      <c r="AC79" s="846"/>
      <c r="AD79" s="846"/>
      <c r="AE79" s="846"/>
      <c r="AF79" s="846"/>
      <c r="AG79" s="846"/>
      <c r="AH79" s="846"/>
      <c r="AI79" s="846"/>
      <c r="AJ79" s="846"/>
      <c r="AK79" s="846"/>
      <c r="AL79" s="1273"/>
      <c r="AM79" s="1273"/>
      <c r="AN79" s="1273"/>
      <c r="AO79" s="1273"/>
      <c r="AP79" s="1273"/>
      <c r="AQ79" s="1273"/>
      <c r="AR79" s="1273"/>
      <c r="AS79" s="1273"/>
      <c r="AT79" s="1273"/>
      <c r="AU79" s="1273"/>
      <c r="AV79" s="1273"/>
      <c r="AW79" s="1273"/>
      <c r="AX79" s="1273"/>
      <c r="AY79" s="1273"/>
      <c r="AZ79" s="1273"/>
    </row>
    <row r="80" spans="25:52" x14ac:dyDescent="0.2">
      <c r="Y80" s="742"/>
      <c r="Z80" s="1275"/>
      <c r="AA80" s="1275"/>
      <c r="AB80" s="1273"/>
      <c r="AC80" s="1273"/>
      <c r="AD80" s="1273"/>
      <c r="AE80" s="1273"/>
      <c r="AF80" s="1273"/>
      <c r="AG80" s="1273"/>
      <c r="AH80" s="1273"/>
      <c r="AI80" s="1273"/>
      <c r="AJ80" s="1273"/>
      <c r="AK80" s="1273"/>
      <c r="AL80" s="1273"/>
      <c r="AM80" s="1273"/>
      <c r="AN80" s="1273"/>
      <c r="AO80" s="1273"/>
      <c r="AP80" s="1273"/>
      <c r="AQ80" s="1273"/>
      <c r="AR80" s="1273"/>
      <c r="AS80" s="1273"/>
      <c r="AT80" s="1273"/>
      <c r="AU80" s="1273"/>
      <c r="AV80" s="1273"/>
      <c r="AW80" s="1273"/>
      <c r="AX80" s="1273"/>
      <c r="AY80" s="1273"/>
      <c r="AZ80" s="1273"/>
    </row>
    <row r="81" spans="25:52" x14ac:dyDescent="0.2">
      <c r="Y81" s="742"/>
      <c r="Z81" s="1275"/>
      <c r="AA81" s="1275"/>
      <c r="AB81" s="1276"/>
      <c r="AC81" s="1276"/>
      <c r="AD81" s="1276"/>
      <c r="AE81" s="1276"/>
      <c r="AF81" s="1276"/>
      <c r="AG81" s="1276"/>
      <c r="AH81" s="1276"/>
      <c r="AI81" s="1276"/>
      <c r="AJ81" s="1276"/>
      <c r="AK81" s="1276"/>
      <c r="AL81" s="1273"/>
      <c r="AM81" s="1273"/>
      <c r="AN81" s="1273"/>
      <c r="AO81" s="1273"/>
      <c r="AP81" s="1273"/>
      <c r="AQ81" s="1273"/>
      <c r="AR81" s="1273"/>
      <c r="AS81" s="1273"/>
      <c r="AT81" s="1273"/>
      <c r="AU81" s="1273"/>
      <c r="AV81" s="1273"/>
      <c r="AW81" s="1273"/>
      <c r="AX81" s="1273"/>
      <c r="AY81" s="1273"/>
      <c r="AZ81" s="1273"/>
    </row>
    <row r="82" spans="25:52" x14ac:dyDescent="0.2">
      <c r="Y82" s="742"/>
      <c r="Z82" s="1273"/>
      <c r="AA82" s="1273"/>
      <c r="AB82" s="1273"/>
      <c r="AC82" s="1273"/>
      <c r="AD82" s="1273"/>
      <c r="AE82" s="1273"/>
      <c r="AF82" s="1273"/>
      <c r="AG82" s="1273"/>
      <c r="AH82" s="1273"/>
      <c r="AI82" s="1273"/>
      <c r="AJ82" s="1273"/>
      <c r="AK82" s="1273"/>
      <c r="AL82" s="1273"/>
      <c r="AM82" s="1273"/>
      <c r="AN82" s="1273"/>
      <c r="AO82" s="1273"/>
      <c r="AP82" s="1273"/>
      <c r="AQ82" s="1273"/>
      <c r="AR82" s="1273"/>
      <c r="AS82" s="1273"/>
      <c r="AT82" s="1273"/>
      <c r="AU82" s="1273"/>
      <c r="AV82" s="1273"/>
      <c r="AW82" s="1273"/>
      <c r="AX82" s="1273"/>
      <c r="AY82" s="1273"/>
      <c r="AZ82" s="1273"/>
    </row>
    <row r="83" spans="25:52" x14ac:dyDescent="0.2">
      <c r="Y83" s="742"/>
      <c r="Z83" s="1273"/>
      <c r="AA83" s="1273"/>
      <c r="AB83" s="1273"/>
      <c r="AC83" s="1273"/>
      <c r="AD83" s="1273"/>
      <c r="AE83" s="1273"/>
      <c r="AF83" s="1273"/>
      <c r="AG83" s="1273"/>
      <c r="AH83" s="1273"/>
      <c r="AI83" s="1273"/>
      <c r="AJ83" s="1273"/>
      <c r="AK83" s="1273"/>
      <c r="AL83" s="1273"/>
      <c r="AM83" s="1273"/>
      <c r="AN83" s="1273"/>
      <c r="AO83" s="1273"/>
      <c r="AP83" s="1273"/>
      <c r="AQ83" s="1273"/>
      <c r="AR83" s="1273"/>
      <c r="AS83" s="1273"/>
      <c r="AT83" s="1273"/>
      <c r="AU83" s="1273"/>
      <c r="AV83" s="1273"/>
      <c r="AW83" s="1273"/>
      <c r="AX83" s="1273"/>
      <c r="AY83" s="1273"/>
      <c r="AZ83" s="1273"/>
    </row>
  </sheetData>
  <mergeCells count="16">
    <mergeCell ref="AN56:AX57"/>
    <mergeCell ref="AO12:AO31"/>
    <mergeCell ref="AN37:AX37"/>
    <mergeCell ref="AN38:AX38"/>
    <mergeCell ref="AN39:AX39"/>
    <mergeCell ref="AN40:AX40"/>
    <mergeCell ref="A3:D3"/>
    <mergeCell ref="C4:D4"/>
    <mergeCell ref="AT4:AV4"/>
    <mergeCell ref="A6:A8"/>
    <mergeCell ref="B6:B8"/>
    <mergeCell ref="C6:D6"/>
    <mergeCell ref="C7:C8"/>
    <mergeCell ref="D7:D8"/>
    <mergeCell ref="AN7:AW7"/>
    <mergeCell ref="AN8:AW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746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747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topLeftCell="A13" zoomScaleNormal="100" zoomScaleSheetLayoutView="75" workbookViewId="0">
      <selection activeCell="L23" sqref="L23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59" t="s">
        <v>761</v>
      </c>
      <c r="B1" s="1059"/>
    </row>
    <row r="2" spans="1:5" x14ac:dyDescent="0.2">
      <c r="D2" s="831" t="s">
        <v>542</v>
      </c>
    </row>
    <row r="3" spans="1:5" ht="67.5" customHeight="1" x14ac:dyDescent="0.2">
      <c r="A3" s="1019" t="s">
        <v>543</v>
      </c>
      <c r="B3" s="1019"/>
      <c r="C3" s="1019"/>
      <c r="D3" s="1019"/>
      <c r="E3" s="857"/>
    </row>
    <row r="4" spans="1:5" ht="30" customHeight="1" x14ac:dyDescent="0.2">
      <c r="C4" s="1142" t="s">
        <v>544</v>
      </c>
      <c r="D4" s="1142"/>
      <c r="E4" s="139"/>
    </row>
    <row r="5" spans="1:5" ht="15" customHeight="1" x14ac:dyDescent="0.2">
      <c r="A5" s="696"/>
      <c r="B5" s="1028" t="s">
        <v>28</v>
      </c>
      <c r="C5" s="1133" t="s">
        <v>117</v>
      </c>
      <c r="D5" s="1020"/>
      <c r="E5" s="702"/>
    </row>
    <row r="6" spans="1:5" ht="12.75" customHeight="1" x14ac:dyDescent="0.2">
      <c r="A6" s="858"/>
      <c r="B6" s="1028"/>
      <c r="C6" s="1028" t="s">
        <v>30</v>
      </c>
      <c r="D6" s="1070" t="s">
        <v>31</v>
      </c>
      <c r="E6" s="702"/>
    </row>
    <row r="7" spans="1:5" ht="12.75" customHeight="1" x14ac:dyDescent="0.2">
      <c r="A7" s="858"/>
      <c r="B7" s="1028"/>
      <c r="C7" s="1028"/>
      <c r="D7" s="1070"/>
      <c r="E7" s="702"/>
    </row>
    <row r="8" spans="1:5" ht="12.75" customHeight="1" x14ac:dyDescent="0.2">
      <c r="A8" s="859"/>
      <c r="B8" s="1028"/>
      <c r="C8" s="1028"/>
      <c r="D8" s="1070"/>
      <c r="E8" s="702"/>
    </row>
    <row r="9" spans="1:5" ht="10.5" customHeight="1" x14ac:dyDescent="0.2"/>
    <row r="10" spans="1:5" ht="15" customHeight="1" x14ac:dyDescent="0.2">
      <c r="A10" s="372" t="s">
        <v>545</v>
      </c>
      <c r="B10" s="406">
        <v>9.1</v>
      </c>
      <c r="C10" s="406">
        <v>8.5</v>
      </c>
      <c r="D10" s="406">
        <v>10</v>
      </c>
      <c r="E10" s="702"/>
    </row>
    <row r="11" spans="1:5" ht="26.25" customHeight="1" x14ac:dyDescent="0.2">
      <c r="A11" s="143" t="s">
        <v>546</v>
      </c>
      <c r="B11" s="406">
        <v>3.6</v>
      </c>
      <c r="C11" s="860">
        <v>3.8</v>
      </c>
      <c r="D11" s="860">
        <v>3.5</v>
      </c>
      <c r="E11" s="702"/>
    </row>
    <row r="12" spans="1:5" ht="14.25" customHeight="1" x14ac:dyDescent="0.2">
      <c r="A12" s="372" t="s">
        <v>547</v>
      </c>
      <c r="B12" s="406">
        <v>1</v>
      </c>
      <c r="C12" s="860">
        <v>1</v>
      </c>
      <c r="D12" s="860">
        <v>1.1000000000000001</v>
      </c>
      <c r="E12" s="702"/>
    </row>
    <row r="13" spans="1:5" ht="27" customHeight="1" x14ac:dyDescent="0.2">
      <c r="A13" s="143" t="s">
        <v>548</v>
      </c>
      <c r="B13" s="406">
        <v>14.5</v>
      </c>
      <c r="C13" s="860">
        <v>11.7</v>
      </c>
      <c r="D13" s="860">
        <v>18.3</v>
      </c>
      <c r="E13" s="702"/>
    </row>
    <row r="14" spans="1:5" ht="15.75" customHeight="1" x14ac:dyDescent="0.2">
      <c r="A14" s="861" t="s">
        <v>549</v>
      </c>
      <c r="B14" s="862">
        <v>18.7</v>
      </c>
      <c r="C14" s="863">
        <v>17.3</v>
      </c>
      <c r="D14" s="863">
        <v>20.399999999999999</v>
      </c>
      <c r="E14" s="702"/>
    </row>
    <row r="15" spans="1:5" ht="15" customHeight="1" x14ac:dyDescent="0.2">
      <c r="A15" s="372" t="s">
        <v>550</v>
      </c>
      <c r="B15" s="864"/>
      <c r="C15" s="865"/>
      <c r="D15" s="865"/>
      <c r="E15" s="702"/>
    </row>
    <row r="16" spans="1:5" ht="12.75" customHeight="1" x14ac:dyDescent="0.2">
      <c r="A16" s="866" t="s">
        <v>166</v>
      </c>
      <c r="B16" s="406">
        <v>0.3</v>
      </c>
      <c r="C16" s="860">
        <v>0.3</v>
      </c>
      <c r="D16" s="860">
        <v>0.3</v>
      </c>
      <c r="E16" s="702"/>
    </row>
    <row r="17" spans="1:5" ht="13.5" customHeight="1" x14ac:dyDescent="0.2">
      <c r="A17" s="866" t="s">
        <v>551</v>
      </c>
      <c r="B17" s="406">
        <v>0.7</v>
      </c>
      <c r="C17" s="860">
        <v>0.5</v>
      </c>
      <c r="D17" s="860">
        <v>0.8</v>
      </c>
      <c r="E17" s="702"/>
    </row>
    <row r="18" spans="1:5" ht="15" customHeight="1" x14ac:dyDescent="0.2">
      <c r="A18" s="866" t="s">
        <v>167</v>
      </c>
      <c r="B18" s="406">
        <v>1.6</v>
      </c>
      <c r="C18" s="860">
        <v>1.5</v>
      </c>
      <c r="D18" s="860">
        <v>1.7</v>
      </c>
      <c r="E18" s="702"/>
    </row>
    <row r="19" spans="1:5" ht="27.75" customHeight="1" x14ac:dyDescent="0.2">
      <c r="A19" s="143" t="s">
        <v>552</v>
      </c>
      <c r="B19" s="406">
        <v>3.7</v>
      </c>
      <c r="C19" s="860">
        <v>4.0999999999999996</v>
      </c>
      <c r="D19" s="860">
        <v>3.3</v>
      </c>
      <c r="E19" s="702"/>
    </row>
    <row r="20" spans="1:5" ht="15" customHeight="1" x14ac:dyDescent="0.2">
      <c r="A20" s="143" t="s">
        <v>553</v>
      </c>
      <c r="B20" s="173">
        <v>14</v>
      </c>
      <c r="C20" s="860">
        <v>11.3</v>
      </c>
      <c r="D20" s="860">
        <v>17.5</v>
      </c>
      <c r="E20" s="702"/>
    </row>
    <row r="21" spans="1:5" ht="39.75" customHeight="1" x14ac:dyDescent="0.2">
      <c r="A21" s="867" t="s">
        <v>554</v>
      </c>
      <c r="B21" s="173">
        <v>2.8</v>
      </c>
      <c r="C21" s="860">
        <v>2.5</v>
      </c>
      <c r="D21" s="860">
        <v>3.1</v>
      </c>
      <c r="E21" s="702"/>
    </row>
    <row r="22" spans="1:5" x14ac:dyDescent="0.2">
      <c r="A22" s="868" t="s">
        <v>478</v>
      </c>
      <c r="B22" s="869"/>
      <c r="C22" s="870"/>
      <c r="D22" s="870"/>
      <c r="E22" s="702"/>
    </row>
    <row r="23" spans="1:5" ht="27.75" customHeight="1" x14ac:dyDescent="0.2">
      <c r="A23" s="143" t="s">
        <v>555</v>
      </c>
      <c r="B23" s="173">
        <v>4.3</v>
      </c>
      <c r="C23" s="860">
        <v>4.4000000000000004</v>
      </c>
      <c r="D23" s="860">
        <v>4.3</v>
      </c>
      <c r="E23" s="702"/>
    </row>
    <row r="24" spans="1:5" ht="30.75" customHeight="1" x14ac:dyDescent="0.2">
      <c r="A24" s="871" t="s">
        <v>556</v>
      </c>
      <c r="B24" s="173">
        <v>20.3</v>
      </c>
      <c r="C24" s="860">
        <v>16.7</v>
      </c>
      <c r="D24" s="860">
        <v>25.1</v>
      </c>
      <c r="E24" s="702"/>
    </row>
    <row r="25" spans="1:5" ht="13.5" customHeight="1" x14ac:dyDescent="0.2">
      <c r="A25" s="372" t="s">
        <v>557</v>
      </c>
      <c r="B25" s="173">
        <v>2.6</v>
      </c>
      <c r="C25" s="860">
        <v>3</v>
      </c>
      <c r="D25" s="860">
        <v>2.2000000000000002</v>
      </c>
      <c r="E25" s="702"/>
    </row>
    <row r="26" spans="1:5" ht="15" customHeight="1" x14ac:dyDescent="0.2">
      <c r="A26" s="374" t="s">
        <v>558</v>
      </c>
      <c r="B26" s="173">
        <v>7.2</v>
      </c>
      <c r="C26" s="860">
        <v>5.0999999999999996</v>
      </c>
      <c r="D26" s="860">
        <v>9.8000000000000007</v>
      </c>
      <c r="E26" s="702"/>
    </row>
    <row r="27" spans="1:5" ht="16.5" customHeight="1" x14ac:dyDescent="0.2">
      <c r="A27" s="872" t="s">
        <v>559</v>
      </c>
      <c r="B27" s="873">
        <v>7.9</v>
      </c>
      <c r="C27" s="874">
        <v>7.3</v>
      </c>
      <c r="D27" s="874">
        <v>8.8000000000000007</v>
      </c>
      <c r="E27" s="702"/>
    </row>
    <row r="28" spans="1:5" ht="17.25" customHeight="1" x14ac:dyDescent="0.2">
      <c r="A28" s="875"/>
      <c r="E28" s="875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topLeftCell="A34" zoomScaleNormal="100" zoomScaleSheetLayoutView="75" workbookViewId="0">
      <selection activeCell="I16" sqref="I1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59" t="s">
        <v>761</v>
      </c>
      <c r="B1" s="1059"/>
      <c r="E1" s="170"/>
    </row>
    <row r="2" spans="1:5" ht="12.75" customHeight="1" x14ac:dyDescent="0.2">
      <c r="B2" s="876"/>
      <c r="C2" s="876"/>
      <c r="D2" s="189" t="s">
        <v>560</v>
      </c>
      <c r="E2" s="876"/>
    </row>
    <row r="3" spans="1:5" ht="72" customHeight="1" x14ac:dyDescent="0.2">
      <c r="A3" s="1220" t="s">
        <v>561</v>
      </c>
      <c r="B3" s="1220"/>
      <c r="C3" s="1220"/>
      <c r="D3" s="1220"/>
      <c r="E3" s="876"/>
    </row>
    <row r="4" spans="1:5" ht="15.75" customHeight="1" x14ac:dyDescent="0.2">
      <c r="C4" s="1221" t="s">
        <v>468</v>
      </c>
      <c r="D4" s="1221"/>
      <c r="E4" s="702"/>
    </row>
    <row r="5" spans="1:5" ht="14.25" customHeight="1" x14ac:dyDescent="0.2">
      <c r="A5" s="1222"/>
      <c r="B5" s="1028" t="s">
        <v>28</v>
      </c>
      <c r="C5" s="1133" t="s">
        <v>117</v>
      </c>
      <c r="D5" s="1020"/>
      <c r="E5" s="702"/>
    </row>
    <row r="6" spans="1:5" ht="12.75" customHeight="1" x14ac:dyDescent="0.2">
      <c r="A6" s="1222"/>
      <c r="B6" s="1028"/>
      <c r="C6" s="1028" t="s">
        <v>30</v>
      </c>
      <c r="D6" s="1070" t="s">
        <v>31</v>
      </c>
      <c r="E6" s="702"/>
    </row>
    <row r="7" spans="1:5" ht="12.75" customHeight="1" x14ac:dyDescent="0.2">
      <c r="A7" s="1222"/>
      <c r="B7" s="1028"/>
      <c r="C7" s="1028"/>
      <c r="D7" s="1070"/>
      <c r="E7" s="702"/>
    </row>
    <row r="8" spans="1:5" ht="12.75" customHeight="1" x14ac:dyDescent="0.2">
      <c r="A8" s="1222"/>
      <c r="B8" s="1028"/>
      <c r="C8" s="1028"/>
      <c r="D8" s="1070"/>
      <c r="E8" s="702"/>
    </row>
    <row r="9" spans="1:5" ht="10.5" customHeight="1" x14ac:dyDescent="0.2">
      <c r="E9" s="702"/>
    </row>
    <row r="10" spans="1:5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702"/>
    </row>
    <row r="11" spans="1:5" ht="26.25" customHeight="1" x14ac:dyDescent="0.2">
      <c r="A11" s="143" t="s">
        <v>546</v>
      </c>
      <c r="B11" s="406">
        <v>9.1</v>
      </c>
      <c r="C11" s="406">
        <v>2.2000000000000002</v>
      </c>
      <c r="D11" s="406">
        <v>19.2</v>
      </c>
      <c r="E11" s="702"/>
    </row>
    <row r="12" spans="1:5" ht="14.25" customHeight="1" x14ac:dyDescent="0.2">
      <c r="A12" s="372" t="s">
        <v>547</v>
      </c>
      <c r="B12" s="406">
        <v>0.6</v>
      </c>
      <c r="C12" s="406">
        <v>1.1000000000000001</v>
      </c>
      <c r="D12" s="406" t="s">
        <v>773</v>
      </c>
      <c r="E12" s="702"/>
    </row>
    <row r="13" spans="1:5" ht="27" customHeight="1" x14ac:dyDescent="0.2">
      <c r="A13" s="143" t="s">
        <v>548</v>
      </c>
      <c r="B13" s="406">
        <v>45.5</v>
      </c>
      <c r="C13" s="406">
        <v>14.1</v>
      </c>
      <c r="D13" s="406">
        <v>72</v>
      </c>
      <c r="E13" s="702"/>
    </row>
    <row r="14" spans="1:5" ht="15.75" customHeight="1" x14ac:dyDescent="0.2">
      <c r="A14" s="861" t="s">
        <v>562</v>
      </c>
      <c r="B14" s="408">
        <v>56.2</v>
      </c>
      <c r="C14" s="408">
        <v>24.3</v>
      </c>
      <c r="D14" s="408">
        <v>91.9</v>
      </c>
      <c r="E14" s="702"/>
    </row>
    <row r="15" spans="1:5" ht="15" customHeight="1" x14ac:dyDescent="0.2">
      <c r="A15" s="372" t="s">
        <v>550</v>
      </c>
      <c r="B15" s="406"/>
      <c r="C15" s="406"/>
      <c r="D15" s="406"/>
      <c r="E15" s="702"/>
    </row>
    <row r="16" spans="1:5" ht="12.75" customHeight="1" x14ac:dyDescent="0.2">
      <c r="A16" s="866" t="s">
        <v>166</v>
      </c>
      <c r="B16" s="406">
        <v>0.6</v>
      </c>
      <c r="C16" s="406" t="s">
        <v>773</v>
      </c>
      <c r="D16" s="406">
        <v>1.2</v>
      </c>
      <c r="E16" s="702"/>
    </row>
    <row r="17" spans="1:5" ht="13.5" customHeight="1" x14ac:dyDescent="0.2">
      <c r="A17" s="866" t="s">
        <v>551</v>
      </c>
      <c r="B17" s="406">
        <v>15.6</v>
      </c>
      <c r="C17" s="406">
        <v>2.4</v>
      </c>
      <c r="D17" s="406">
        <v>27.3</v>
      </c>
      <c r="E17" s="702"/>
    </row>
    <row r="18" spans="1:5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702"/>
    </row>
    <row r="19" spans="1:5" ht="27.2" customHeight="1" x14ac:dyDescent="0.2">
      <c r="A19" s="143" t="s">
        <v>552</v>
      </c>
      <c r="B19" s="406">
        <v>16.7</v>
      </c>
      <c r="C19" s="406">
        <v>7.7</v>
      </c>
      <c r="D19" s="406">
        <v>31.3</v>
      </c>
      <c r="E19" s="702"/>
    </row>
    <row r="20" spans="1:5" ht="15" customHeight="1" x14ac:dyDescent="0.2">
      <c r="A20" s="143" t="s">
        <v>553</v>
      </c>
      <c r="B20" s="406">
        <v>74.5</v>
      </c>
      <c r="C20" s="406">
        <v>41.4</v>
      </c>
      <c r="D20" s="406">
        <v>100</v>
      </c>
      <c r="E20" s="702"/>
    </row>
    <row r="21" spans="1:5" ht="39.75" customHeight="1" x14ac:dyDescent="0.2">
      <c r="A21" s="867" t="s">
        <v>554</v>
      </c>
      <c r="B21" s="228">
        <v>3.9</v>
      </c>
      <c r="C21" s="228">
        <v>1.3</v>
      </c>
      <c r="D21" s="228">
        <v>6.8</v>
      </c>
      <c r="E21" s="702"/>
    </row>
    <row r="22" spans="1:5" ht="12.75" customHeight="1" x14ac:dyDescent="0.2">
      <c r="A22" s="868" t="s">
        <v>478</v>
      </c>
      <c r="B22" s="173"/>
      <c r="C22" s="173"/>
      <c r="D22" s="173"/>
      <c r="E22" s="702"/>
    </row>
    <row r="23" spans="1:5" ht="28.15" customHeight="1" x14ac:dyDescent="0.2">
      <c r="A23" s="143" t="s">
        <v>555</v>
      </c>
      <c r="B23" s="173">
        <v>10.1</v>
      </c>
      <c r="C23" s="173">
        <v>2.2000000000000002</v>
      </c>
      <c r="D23" s="173">
        <v>20.7</v>
      </c>
      <c r="E23" s="702"/>
    </row>
    <row r="24" spans="1:5" ht="27.6" customHeight="1" x14ac:dyDescent="0.2">
      <c r="A24" s="143" t="s">
        <v>556</v>
      </c>
      <c r="B24" s="877">
        <v>32.700000000000003</v>
      </c>
      <c r="C24" s="877">
        <v>9.9</v>
      </c>
      <c r="D24" s="877">
        <v>52.8</v>
      </c>
      <c r="E24" s="702"/>
    </row>
    <row r="25" spans="1:5" ht="13.5" customHeight="1" x14ac:dyDescent="0.2">
      <c r="A25" s="372" t="s">
        <v>557</v>
      </c>
      <c r="B25" s="173">
        <v>23.7</v>
      </c>
      <c r="C25" s="173">
        <v>10.7</v>
      </c>
      <c r="D25" s="173">
        <v>46.3</v>
      </c>
      <c r="E25" s="702"/>
    </row>
    <row r="26" spans="1:5" ht="15" customHeight="1" x14ac:dyDescent="0.2">
      <c r="A26" s="374" t="s">
        <v>558</v>
      </c>
      <c r="B26" s="173">
        <v>95.4</v>
      </c>
      <c r="C26" s="173">
        <v>60</v>
      </c>
      <c r="D26" s="173">
        <v>100</v>
      </c>
      <c r="E26" s="702"/>
    </row>
    <row r="27" spans="1:5" ht="16.5" customHeight="1" x14ac:dyDescent="0.2">
      <c r="A27" s="872" t="s">
        <v>559</v>
      </c>
      <c r="B27" s="228">
        <v>44.8</v>
      </c>
      <c r="C27" s="228">
        <v>21.7</v>
      </c>
      <c r="D27" s="228">
        <v>70.2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K23" sqref="K2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3" t="s">
        <v>761</v>
      </c>
      <c r="B1" s="1223"/>
    </row>
    <row r="2" spans="1:6" ht="16.5" customHeight="1" x14ac:dyDescent="0.2">
      <c r="E2" s="170" t="s">
        <v>563</v>
      </c>
      <c r="F2" s="170"/>
    </row>
    <row r="3" spans="1:6" ht="63" customHeight="1" x14ac:dyDescent="0.2">
      <c r="A3" s="1019" t="s">
        <v>564</v>
      </c>
      <c r="B3" s="1019"/>
      <c r="C3" s="1019"/>
      <c r="D3" s="1019"/>
      <c r="E3" s="1019"/>
      <c r="F3" s="170"/>
    </row>
    <row r="4" spans="1:6" ht="27.75" customHeight="1" x14ac:dyDescent="0.2">
      <c r="A4" s="511"/>
      <c r="B4" s="511"/>
      <c r="C4" s="1013" t="s">
        <v>565</v>
      </c>
      <c r="D4" s="1013"/>
      <c r="E4" s="1013"/>
      <c r="F4" s="170"/>
    </row>
    <row r="5" spans="1:6" ht="18" customHeight="1" x14ac:dyDescent="0.2">
      <c r="A5" s="696"/>
      <c r="B5" s="1224" t="s">
        <v>35</v>
      </c>
      <c r="C5" s="1025" t="s">
        <v>82</v>
      </c>
      <c r="D5" s="1227"/>
      <c r="E5" s="1227"/>
      <c r="F5" s="170"/>
    </row>
    <row r="6" spans="1:6" ht="12.75" customHeight="1" x14ac:dyDescent="0.2">
      <c r="A6" s="858"/>
      <c r="B6" s="1225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8"/>
      <c r="B7" s="1225"/>
      <c r="C7" s="1023"/>
      <c r="D7" s="1023"/>
      <c r="E7" s="1026"/>
      <c r="F7" s="170"/>
    </row>
    <row r="8" spans="1:6" ht="15.75" customHeight="1" x14ac:dyDescent="0.2">
      <c r="A8" s="859"/>
      <c r="B8" s="1226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545</v>
      </c>
      <c r="B10" s="406">
        <v>7.4</v>
      </c>
      <c r="C10" s="406">
        <v>7.8</v>
      </c>
      <c r="D10" s="406">
        <v>6.4</v>
      </c>
      <c r="E10" s="406">
        <v>7.7</v>
      </c>
      <c r="F10" s="406"/>
    </row>
    <row r="11" spans="1:6" ht="26.25" customHeight="1" x14ac:dyDescent="0.2">
      <c r="A11" s="143" t="s">
        <v>546</v>
      </c>
      <c r="B11" s="406">
        <v>3.5</v>
      </c>
      <c r="C11" s="406">
        <v>3.6</v>
      </c>
      <c r="D11" s="406">
        <v>3.4</v>
      </c>
      <c r="E11" s="406">
        <v>3.6</v>
      </c>
      <c r="F11" s="406"/>
    </row>
    <row r="12" spans="1:6" ht="14.25" customHeight="1" x14ac:dyDescent="0.2">
      <c r="A12" s="372" t="s">
        <v>547</v>
      </c>
      <c r="B12" s="406">
        <v>0.8</v>
      </c>
      <c r="C12" s="406">
        <v>0.8</v>
      </c>
      <c r="D12" s="406">
        <v>0.6</v>
      </c>
      <c r="E12" s="406">
        <v>0.7</v>
      </c>
      <c r="F12" s="406"/>
    </row>
    <row r="13" spans="1:6" ht="27" customHeight="1" x14ac:dyDescent="0.2">
      <c r="A13" s="143" t="s">
        <v>548</v>
      </c>
      <c r="B13" s="406">
        <v>14.1</v>
      </c>
      <c r="C13" s="406">
        <v>15.7</v>
      </c>
      <c r="D13" s="406">
        <v>10.9</v>
      </c>
      <c r="E13" s="406">
        <v>11.3</v>
      </c>
      <c r="F13" s="406"/>
    </row>
    <row r="14" spans="1:6" ht="15.75" customHeight="1" x14ac:dyDescent="0.2">
      <c r="A14" s="861" t="s">
        <v>549</v>
      </c>
      <c r="B14" s="878">
        <v>17.8</v>
      </c>
      <c r="C14" s="878">
        <v>18.899999999999999</v>
      </c>
      <c r="D14" s="878">
        <v>15</v>
      </c>
      <c r="E14" s="878">
        <v>18.5</v>
      </c>
      <c r="F14" s="406"/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0.2</v>
      </c>
      <c r="C16" s="406">
        <v>0.2</v>
      </c>
      <c r="D16" s="406">
        <v>0.2</v>
      </c>
      <c r="E16" s="406">
        <v>0.3</v>
      </c>
      <c r="F16" s="406"/>
    </row>
    <row r="17" spans="1:6" ht="13.5" customHeight="1" x14ac:dyDescent="0.2">
      <c r="A17" s="866" t="s">
        <v>551</v>
      </c>
      <c r="B17" s="406">
        <v>0.5</v>
      </c>
      <c r="C17" s="406">
        <v>0.5</v>
      </c>
      <c r="D17" s="406">
        <v>0.4</v>
      </c>
      <c r="E17" s="406">
        <v>0.5</v>
      </c>
      <c r="F17" s="406"/>
    </row>
    <row r="18" spans="1:6" ht="13.5" customHeight="1" x14ac:dyDescent="0.2">
      <c r="A18" s="866" t="s">
        <v>167</v>
      </c>
      <c r="B18" s="406">
        <v>1.3</v>
      </c>
      <c r="C18" s="406">
        <v>1.5</v>
      </c>
      <c r="D18" s="406">
        <v>0.9</v>
      </c>
      <c r="E18" s="406">
        <v>1.2</v>
      </c>
      <c r="F18" s="406"/>
    </row>
    <row r="19" spans="1:6" ht="27.2" customHeight="1" x14ac:dyDescent="0.2">
      <c r="A19" s="143" t="s">
        <v>552</v>
      </c>
      <c r="B19" s="406">
        <v>4.2</v>
      </c>
      <c r="C19" s="406">
        <v>4.3</v>
      </c>
      <c r="D19" s="406">
        <v>3.8</v>
      </c>
      <c r="E19" s="406">
        <v>4.9000000000000004</v>
      </c>
      <c r="F19" s="406"/>
    </row>
    <row r="20" spans="1:6" ht="15" customHeight="1" x14ac:dyDescent="0.2">
      <c r="A20" s="143" t="s">
        <v>553</v>
      </c>
      <c r="B20" s="412">
        <v>11.9</v>
      </c>
      <c r="C20" s="412">
        <v>12.5</v>
      </c>
      <c r="D20" s="412">
        <v>10.3</v>
      </c>
      <c r="E20" s="412">
        <v>11.9</v>
      </c>
      <c r="F20" s="406"/>
    </row>
    <row r="21" spans="1:6" ht="39.75" customHeight="1" x14ac:dyDescent="0.2">
      <c r="A21" s="867" t="s">
        <v>554</v>
      </c>
      <c r="B21" s="879">
        <v>2.4</v>
      </c>
      <c r="C21" s="879">
        <v>2.5</v>
      </c>
      <c r="D21" s="879">
        <v>1.9</v>
      </c>
      <c r="E21" s="879">
        <v>2.7</v>
      </c>
      <c r="F21" s="406"/>
    </row>
    <row r="22" spans="1:6" ht="12.75" customHeight="1" x14ac:dyDescent="0.2">
      <c r="A22" s="868" t="s">
        <v>478</v>
      </c>
      <c r="B22" s="166"/>
      <c r="C22" s="166"/>
      <c r="D22" s="166"/>
      <c r="E22" s="166"/>
    </row>
    <row r="23" spans="1:6" ht="27.75" customHeight="1" x14ac:dyDescent="0.2">
      <c r="A23" s="143" t="s">
        <v>555</v>
      </c>
      <c r="B23" s="166">
        <v>4</v>
      </c>
      <c r="C23" s="166">
        <v>4.0999999999999996</v>
      </c>
      <c r="D23" s="166">
        <v>3.8</v>
      </c>
      <c r="E23" s="166">
        <v>4.0999999999999996</v>
      </c>
      <c r="F23" s="406"/>
    </row>
    <row r="24" spans="1:6" ht="25.5" x14ac:dyDescent="0.2">
      <c r="A24" s="143" t="s">
        <v>556</v>
      </c>
      <c r="B24" s="877">
        <v>18.7</v>
      </c>
      <c r="C24" s="877">
        <v>20.100000000000001</v>
      </c>
      <c r="D24" s="877">
        <v>15.6</v>
      </c>
      <c r="E24" s="877">
        <v>17.600000000000001</v>
      </c>
      <c r="F24" s="406"/>
    </row>
    <row r="25" spans="1:6" ht="13.5" customHeight="1" x14ac:dyDescent="0.2">
      <c r="A25" s="372" t="s">
        <v>557</v>
      </c>
      <c r="B25" s="166">
        <v>2.9</v>
      </c>
      <c r="C25" s="166">
        <v>3</v>
      </c>
      <c r="D25" s="166">
        <v>2.5</v>
      </c>
      <c r="E25" s="166">
        <v>3.4</v>
      </c>
      <c r="F25" s="406"/>
    </row>
    <row r="26" spans="1:6" ht="15" customHeight="1" x14ac:dyDescent="0.2">
      <c r="A26" s="374" t="s">
        <v>558</v>
      </c>
      <c r="B26" s="166">
        <v>6.1</v>
      </c>
      <c r="C26" s="166">
        <v>6.2</v>
      </c>
      <c r="D26" s="166">
        <v>5.6</v>
      </c>
      <c r="E26" s="166">
        <v>6.9</v>
      </c>
      <c r="F26" s="406"/>
    </row>
    <row r="27" spans="1:6" ht="16.5" customHeight="1" x14ac:dyDescent="0.2">
      <c r="A27" s="872" t="s">
        <v>559</v>
      </c>
      <c r="B27" s="879">
        <v>7.1</v>
      </c>
      <c r="C27" s="879">
        <v>7.6</v>
      </c>
      <c r="D27" s="879">
        <v>6</v>
      </c>
      <c r="E27" s="879">
        <v>6.5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31" zoomScaleNormal="100" zoomScaleSheetLayoutView="75" workbookViewId="0">
      <selection activeCell="L14" sqref="L14:R18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30" customWidth="1"/>
    <col min="12" max="12" width="16.85546875" style="830" customWidth="1"/>
    <col min="13" max="21" width="9.140625" style="830"/>
    <col min="22" max="16384" width="9.140625" style="134"/>
  </cols>
  <sheetData>
    <row r="1" spans="1:12" ht="13.5" x14ac:dyDescent="0.25">
      <c r="A1" s="1223" t="s">
        <v>761</v>
      </c>
      <c r="B1" s="1228"/>
      <c r="F1" s="170"/>
      <c r="G1" s="170"/>
    </row>
    <row r="2" spans="1:12" x14ac:dyDescent="0.2">
      <c r="E2" s="831" t="s">
        <v>566</v>
      </c>
      <c r="F2" s="170"/>
      <c r="G2" s="170"/>
    </row>
    <row r="3" spans="1:12" ht="93.75" customHeight="1" x14ac:dyDescent="0.2">
      <c r="A3" s="1019" t="s">
        <v>567</v>
      </c>
      <c r="B3" s="1019"/>
      <c r="C3" s="1019"/>
      <c r="D3" s="1019"/>
      <c r="E3" s="1019"/>
      <c r="F3" s="170"/>
      <c r="G3" s="170"/>
      <c r="J3" s="830"/>
    </row>
    <row r="4" spans="1:12" ht="20.25" customHeight="1" x14ac:dyDescent="0.2">
      <c r="A4" s="511"/>
      <c r="B4" s="511"/>
      <c r="C4" s="1013" t="s">
        <v>468</v>
      </c>
      <c r="D4" s="1013"/>
      <c r="E4" s="1013"/>
      <c r="F4" s="170"/>
      <c r="G4" s="170"/>
      <c r="J4" s="830"/>
    </row>
    <row r="5" spans="1:12" ht="19.5" customHeight="1" x14ac:dyDescent="0.2">
      <c r="A5" s="858"/>
      <c r="B5" s="1225" t="s">
        <v>35</v>
      </c>
      <c r="C5" s="1026" t="s">
        <v>82</v>
      </c>
      <c r="D5" s="1207"/>
      <c r="E5" s="1207"/>
      <c r="F5" s="170"/>
      <c r="G5" s="170"/>
      <c r="J5" s="830"/>
    </row>
    <row r="6" spans="1:12" ht="12.75" customHeight="1" x14ac:dyDescent="0.2">
      <c r="A6" s="858"/>
      <c r="B6" s="1225"/>
      <c r="C6" s="1022" t="s">
        <v>33</v>
      </c>
      <c r="D6" s="1022" t="s">
        <v>34</v>
      </c>
      <c r="E6" s="1025" t="s">
        <v>36</v>
      </c>
      <c r="F6" s="170"/>
      <c r="G6" s="170"/>
      <c r="J6" s="830"/>
    </row>
    <row r="7" spans="1:12" x14ac:dyDescent="0.2">
      <c r="A7" s="858"/>
      <c r="B7" s="1225"/>
      <c r="C7" s="1023"/>
      <c r="D7" s="1023"/>
      <c r="E7" s="1026"/>
      <c r="F7" s="170"/>
      <c r="G7" s="170"/>
      <c r="J7" s="830"/>
      <c r="L7" s="852"/>
    </row>
    <row r="8" spans="1:12" ht="12.75" customHeight="1" x14ac:dyDescent="0.2">
      <c r="A8" s="859"/>
      <c r="B8" s="1226"/>
      <c r="C8" s="1024"/>
      <c r="D8" s="1024"/>
      <c r="E8" s="1027"/>
      <c r="F8" s="189"/>
      <c r="G8" s="170"/>
      <c r="J8" s="830"/>
      <c r="L8" s="852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30"/>
      <c r="L9" s="852"/>
    </row>
    <row r="10" spans="1:12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/>
      <c r="G10" s="366"/>
      <c r="J10" s="830"/>
      <c r="L10" s="880"/>
    </row>
    <row r="11" spans="1:12" ht="26.25" customHeight="1" x14ac:dyDescent="0.2">
      <c r="A11" s="143" t="s">
        <v>546</v>
      </c>
      <c r="B11" s="406">
        <v>6.6</v>
      </c>
      <c r="C11" s="406">
        <v>4.7</v>
      </c>
      <c r="D11" s="406">
        <v>7.8</v>
      </c>
      <c r="E11" s="406">
        <v>24.8</v>
      </c>
      <c r="F11" s="406"/>
      <c r="G11" s="366"/>
      <c r="J11" s="830"/>
      <c r="L11" s="880"/>
    </row>
    <row r="12" spans="1:12" ht="14.25" customHeight="1" x14ac:dyDescent="0.2">
      <c r="A12" s="372" t="s">
        <v>547</v>
      </c>
      <c r="B12" s="406">
        <v>0.6</v>
      </c>
      <c r="C12" s="406" t="s">
        <v>773</v>
      </c>
      <c r="D12" s="406">
        <v>2.5</v>
      </c>
      <c r="E12" s="406" t="s">
        <v>773</v>
      </c>
      <c r="F12" s="406"/>
      <c r="G12" s="366"/>
      <c r="J12" s="830"/>
      <c r="L12" s="880"/>
    </row>
    <row r="13" spans="1:12" ht="27" customHeight="1" x14ac:dyDescent="0.2">
      <c r="A13" s="143" t="s">
        <v>548</v>
      </c>
      <c r="B13" s="406">
        <v>51.7</v>
      </c>
      <c r="C13" s="406">
        <v>53.2</v>
      </c>
      <c r="D13" s="406">
        <v>47.1</v>
      </c>
      <c r="E13" s="406">
        <v>48.2</v>
      </c>
      <c r="F13" s="406"/>
      <c r="G13" s="366"/>
      <c r="J13" s="830"/>
      <c r="L13" s="880"/>
    </row>
    <row r="14" spans="1:12" ht="15.75" customHeight="1" x14ac:dyDescent="0.2">
      <c r="A14" s="861" t="s">
        <v>562</v>
      </c>
      <c r="B14" s="408">
        <v>54.6</v>
      </c>
      <c r="C14" s="408">
        <v>66.099999999999994</v>
      </c>
      <c r="D14" s="408">
        <v>19</v>
      </c>
      <c r="E14" s="408">
        <v>60</v>
      </c>
      <c r="F14" s="406"/>
      <c r="G14" s="366"/>
      <c r="J14" s="830"/>
      <c r="L14" s="880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366"/>
      <c r="J15" s="830"/>
      <c r="L15" s="880"/>
    </row>
    <row r="16" spans="1:12" ht="12.75" customHeight="1" x14ac:dyDescent="0.2">
      <c r="A16" s="866" t="s">
        <v>166</v>
      </c>
      <c r="B16" s="406">
        <v>0</v>
      </c>
      <c r="C16" s="406" t="s">
        <v>773</v>
      </c>
      <c r="D16" s="406" t="s">
        <v>773</v>
      </c>
      <c r="E16" s="406">
        <v>0.7</v>
      </c>
      <c r="F16" s="406"/>
      <c r="G16" s="366"/>
      <c r="J16" s="830"/>
      <c r="L16" s="880"/>
    </row>
    <row r="17" spans="1:12" ht="13.5" customHeight="1" x14ac:dyDescent="0.2">
      <c r="A17" s="866" t="s">
        <v>551</v>
      </c>
      <c r="B17" s="406">
        <v>9.9</v>
      </c>
      <c r="C17" s="406">
        <v>6.8</v>
      </c>
      <c r="D17" s="406">
        <v>15.7</v>
      </c>
      <c r="E17" s="406">
        <v>24</v>
      </c>
      <c r="F17" s="406"/>
      <c r="G17" s="366"/>
      <c r="J17" s="830"/>
      <c r="L17" s="880"/>
    </row>
    <row r="18" spans="1:12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/>
      <c r="G18" s="366"/>
      <c r="J18" s="830"/>
      <c r="L18" s="880"/>
    </row>
    <row r="19" spans="1:12" ht="27.2" customHeight="1" x14ac:dyDescent="0.2">
      <c r="A19" s="143" t="s">
        <v>552</v>
      </c>
      <c r="B19" s="406">
        <v>13.9</v>
      </c>
      <c r="C19" s="406">
        <v>12.4</v>
      </c>
      <c r="D19" s="406">
        <v>18.2</v>
      </c>
      <c r="E19" s="406">
        <v>12.5</v>
      </c>
      <c r="F19" s="406"/>
      <c r="G19" s="366"/>
      <c r="J19" s="830"/>
      <c r="L19" s="880"/>
    </row>
    <row r="20" spans="1:12" ht="15" customHeight="1" x14ac:dyDescent="0.2">
      <c r="A20" s="143" t="s">
        <v>553</v>
      </c>
      <c r="B20" s="412">
        <v>71.3</v>
      </c>
      <c r="C20" s="412">
        <v>68.599999999999994</v>
      </c>
      <c r="D20" s="412">
        <v>78.900000000000006</v>
      </c>
      <c r="E20" s="412">
        <v>71.5</v>
      </c>
      <c r="F20" s="406"/>
      <c r="G20" s="366"/>
      <c r="J20" s="830"/>
      <c r="L20" s="880"/>
    </row>
    <row r="21" spans="1:12" ht="39.75" customHeight="1" x14ac:dyDescent="0.2">
      <c r="A21" s="867" t="s">
        <v>554</v>
      </c>
      <c r="B21" s="228">
        <v>4.4000000000000004</v>
      </c>
      <c r="C21" s="228">
        <v>4.4000000000000004</v>
      </c>
      <c r="D21" s="228">
        <v>4.3</v>
      </c>
      <c r="E21" s="228">
        <v>4.5</v>
      </c>
      <c r="F21" s="406"/>
      <c r="G21" s="366"/>
    </row>
    <row r="22" spans="1:12" ht="12.75" customHeight="1" x14ac:dyDescent="0.2">
      <c r="A22" s="868" t="s">
        <v>478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555</v>
      </c>
      <c r="B23" s="173">
        <v>6.9</v>
      </c>
      <c r="C23" s="173">
        <v>4.9000000000000004</v>
      </c>
      <c r="D23" s="173">
        <v>8.6</v>
      </c>
      <c r="E23" s="173">
        <v>24.7</v>
      </c>
      <c r="F23" s="406"/>
      <c r="G23" s="366"/>
    </row>
    <row r="24" spans="1:12" ht="25.5" x14ac:dyDescent="0.2">
      <c r="A24" s="143" t="s">
        <v>556</v>
      </c>
      <c r="B24" s="173">
        <v>39.1</v>
      </c>
      <c r="C24" s="173">
        <v>41.6</v>
      </c>
      <c r="D24" s="173">
        <v>32.9</v>
      </c>
      <c r="E24" s="173">
        <v>31.1</v>
      </c>
      <c r="F24" s="406"/>
      <c r="G24" s="366"/>
    </row>
    <row r="25" spans="1:12" ht="13.5" customHeight="1" x14ac:dyDescent="0.2">
      <c r="A25" s="372" t="s">
        <v>557</v>
      </c>
      <c r="B25" s="173">
        <v>20.3</v>
      </c>
      <c r="C25" s="173">
        <v>18</v>
      </c>
      <c r="D25" s="173">
        <v>27.1</v>
      </c>
      <c r="E25" s="173">
        <v>18</v>
      </c>
      <c r="F25" s="406"/>
      <c r="G25" s="366"/>
    </row>
    <row r="26" spans="1:12" ht="15" customHeight="1" x14ac:dyDescent="0.2">
      <c r="A26" s="374" t="s">
        <v>558</v>
      </c>
      <c r="B26" s="173">
        <v>97.5</v>
      </c>
      <c r="C26" s="173">
        <v>95.9</v>
      </c>
      <c r="D26" s="173">
        <v>100</v>
      </c>
      <c r="E26" s="173">
        <v>91.4</v>
      </c>
      <c r="F26" s="406"/>
      <c r="G26" s="366"/>
    </row>
    <row r="27" spans="1:12" ht="16.5" customHeight="1" x14ac:dyDescent="0.2">
      <c r="A27" s="872" t="s">
        <v>559</v>
      </c>
      <c r="B27" s="228">
        <v>35.4</v>
      </c>
      <c r="C27" s="228">
        <v>34.1</v>
      </c>
      <c r="D27" s="228">
        <v>39.6</v>
      </c>
      <c r="E27" s="228">
        <v>33.4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G10" sqref="G10:J1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3" t="s">
        <v>761</v>
      </c>
      <c r="B1" s="1228"/>
      <c r="F1" s="170"/>
    </row>
    <row r="2" spans="1:6" x14ac:dyDescent="0.2">
      <c r="E2" s="189" t="s">
        <v>568</v>
      </c>
      <c r="F2" s="170"/>
    </row>
    <row r="3" spans="1:6" ht="78.75" customHeight="1" x14ac:dyDescent="0.2">
      <c r="A3" s="1019" t="s">
        <v>569</v>
      </c>
      <c r="B3" s="1019"/>
      <c r="C3" s="1019"/>
      <c r="D3" s="1019"/>
      <c r="E3" s="1019"/>
      <c r="F3" s="170"/>
    </row>
    <row r="4" spans="1:6" ht="27.75" customHeight="1" x14ac:dyDescent="0.2">
      <c r="A4" s="511"/>
      <c r="B4" s="511"/>
      <c r="C4" s="1013" t="s">
        <v>570</v>
      </c>
      <c r="D4" s="1013"/>
      <c r="E4" s="1013"/>
      <c r="F4" s="170"/>
    </row>
    <row r="5" spans="1:6" ht="15.75" customHeight="1" x14ac:dyDescent="0.2">
      <c r="A5" s="696"/>
      <c r="B5" s="1022" t="s">
        <v>35</v>
      </c>
      <c r="C5" s="1070" t="s">
        <v>83</v>
      </c>
      <c r="D5" s="1071"/>
      <c r="E5" s="1071"/>
      <c r="F5" s="170"/>
    </row>
    <row r="6" spans="1:6" ht="12.75" customHeight="1" x14ac:dyDescent="0.2">
      <c r="A6" s="858"/>
      <c r="B6" s="1023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8"/>
      <c r="B7" s="1023"/>
      <c r="C7" s="1023"/>
      <c r="D7" s="1023"/>
      <c r="E7" s="1026"/>
      <c r="F7" s="170"/>
    </row>
    <row r="8" spans="1:6" ht="15.75" customHeight="1" x14ac:dyDescent="0.2">
      <c r="A8" s="859"/>
      <c r="B8" s="1024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545</v>
      </c>
      <c r="B10" s="406">
        <v>7.4</v>
      </c>
      <c r="C10" s="406">
        <v>7.8</v>
      </c>
      <c r="D10" s="406">
        <v>7.2</v>
      </c>
      <c r="E10" s="406">
        <v>7.8</v>
      </c>
      <c r="F10" s="406"/>
    </row>
    <row r="11" spans="1:6" ht="26.25" customHeight="1" x14ac:dyDescent="0.2">
      <c r="A11" s="143" t="s">
        <v>546</v>
      </c>
      <c r="B11" s="406">
        <v>3.5</v>
      </c>
      <c r="C11" s="406">
        <v>3.2</v>
      </c>
      <c r="D11" s="406">
        <v>3.7</v>
      </c>
      <c r="E11" s="406">
        <v>3.3</v>
      </c>
      <c r="F11" s="406"/>
    </row>
    <row r="12" spans="1:6" ht="14.25" customHeight="1" x14ac:dyDescent="0.2">
      <c r="A12" s="372" t="s">
        <v>547</v>
      </c>
      <c r="B12" s="406">
        <v>0.8</v>
      </c>
      <c r="C12" s="406">
        <v>0.6</v>
      </c>
      <c r="D12" s="406">
        <v>0.8</v>
      </c>
      <c r="E12" s="406">
        <v>0.8</v>
      </c>
      <c r="F12" s="406"/>
    </row>
    <row r="13" spans="1:6" ht="27" customHeight="1" x14ac:dyDescent="0.2">
      <c r="A13" s="143" t="s">
        <v>548</v>
      </c>
      <c r="B13" s="406">
        <v>14.1</v>
      </c>
      <c r="C13" s="406">
        <v>11.4</v>
      </c>
      <c r="D13" s="406">
        <v>15.4</v>
      </c>
      <c r="E13" s="406">
        <v>12.2</v>
      </c>
      <c r="F13" s="406"/>
    </row>
    <row r="14" spans="1:6" ht="15.75" customHeight="1" x14ac:dyDescent="0.2">
      <c r="A14" s="861" t="s">
        <v>549</v>
      </c>
      <c r="B14" s="878">
        <v>17.8</v>
      </c>
      <c r="C14" s="878">
        <v>13.1</v>
      </c>
      <c r="D14" s="878">
        <v>19.399999999999999</v>
      </c>
      <c r="E14" s="878">
        <v>15.7</v>
      </c>
      <c r="F14" s="406"/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0.2</v>
      </c>
      <c r="C16" s="406">
        <v>0.2</v>
      </c>
      <c r="D16" s="406">
        <v>0.2</v>
      </c>
      <c r="E16" s="406">
        <v>0.2</v>
      </c>
      <c r="F16" s="406"/>
    </row>
    <row r="17" spans="1:74" ht="13.5" customHeight="1" x14ac:dyDescent="0.2">
      <c r="A17" s="866" t="s">
        <v>551</v>
      </c>
      <c r="B17" s="406">
        <v>0.5</v>
      </c>
      <c r="C17" s="406">
        <v>0.4</v>
      </c>
      <c r="D17" s="406">
        <v>0.4</v>
      </c>
      <c r="E17" s="406">
        <v>0.6</v>
      </c>
      <c r="F17" s="406"/>
    </row>
    <row r="18" spans="1:74" ht="13.5" customHeight="1" x14ac:dyDescent="0.2">
      <c r="A18" s="866" t="s">
        <v>167</v>
      </c>
      <c r="B18" s="406">
        <v>1.3</v>
      </c>
      <c r="C18" s="406">
        <v>1.1000000000000001</v>
      </c>
      <c r="D18" s="406">
        <v>1.3</v>
      </c>
      <c r="E18" s="406">
        <v>1.4</v>
      </c>
      <c r="F18" s="406"/>
    </row>
    <row r="19" spans="1:74" ht="27.2" customHeight="1" x14ac:dyDescent="0.2">
      <c r="A19" s="143" t="s">
        <v>552</v>
      </c>
      <c r="B19" s="406">
        <v>4.2</v>
      </c>
      <c r="C19" s="406">
        <v>4</v>
      </c>
      <c r="D19" s="406">
        <v>4.5</v>
      </c>
      <c r="E19" s="406">
        <v>3.6</v>
      </c>
      <c r="F19" s="406"/>
    </row>
    <row r="20" spans="1:74" ht="15" customHeight="1" x14ac:dyDescent="0.2">
      <c r="A20" s="143" t="s">
        <v>553</v>
      </c>
      <c r="B20" s="412">
        <v>11.9</v>
      </c>
      <c r="C20" s="412">
        <v>10.199999999999999</v>
      </c>
      <c r="D20" s="412">
        <v>11.5</v>
      </c>
      <c r="E20" s="412">
        <v>12.9</v>
      </c>
      <c r="F20" s="406"/>
    </row>
    <row r="21" spans="1:74" ht="39.75" customHeight="1" x14ac:dyDescent="0.2">
      <c r="A21" s="867" t="s">
        <v>554</v>
      </c>
      <c r="B21" s="228">
        <v>2.4</v>
      </c>
      <c r="C21" s="228">
        <v>1.8</v>
      </c>
      <c r="D21" s="228">
        <v>2.4</v>
      </c>
      <c r="E21" s="228">
        <v>2.4</v>
      </c>
      <c r="F21" s="406"/>
    </row>
    <row r="22" spans="1:74" ht="12.75" customHeight="1" x14ac:dyDescent="0.2">
      <c r="A22" s="868" t="s">
        <v>478</v>
      </c>
      <c r="B22" s="173"/>
      <c r="C22" s="173"/>
      <c r="D22" s="173"/>
      <c r="E22" s="173"/>
    </row>
    <row r="23" spans="1:74" ht="27.75" customHeight="1" x14ac:dyDescent="0.2">
      <c r="A23" s="143" t="s">
        <v>555</v>
      </c>
      <c r="B23" s="173">
        <v>4</v>
      </c>
      <c r="C23" s="173">
        <v>3.6</v>
      </c>
      <c r="D23" s="173">
        <v>4.0999999999999996</v>
      </c>
      <c r="E23" s="173">
        <v>3.9</v>
      </c>
      <c r="F23" s="406"/>
    </row>
    <row r="24" spans="1:74" ht="25.5" x14ac:dyDescent="0.2">
      <c r="A24" s="143" t="s">
        <v>556</v>
      </c>
      <c r="B24" s="173">
        <v>18.7</v>
      </c>
      <c r="C24" s="173">
        <v>16.5</v>
      </c>
      <c r="D24" s="173">
        <v>20.100000000000001</v>
      </c>
      <c r="E24" s="173">
        <v>16.5</v>
      </c>
      <c r="F24" s="406"/>
    </row>
    <row r="25" spans="1:74" ht="13.5" customHeight="1" x14ac:dyDescent="0.2">
      <c r="A25" s="372" t="s">
        <v>557</v>
      </c>
      <c r="B25" s="173">
        <v>2.9</v>
      </c>
      <c r="C25" s="173">
        <v>2.9</v>
      </c>
      <c r="D25" s="173">
        <v>3.2</v>
      </c>
      <c r="E25" s="173">
        <v>2.1</v>
      </c>
      <c r="F25" s="406"/>
    </row>
    <row r="26" spans="1:74" ht="15" customHeight="1" x14ac:dyDescent="0.2">
      <c r="A26" s="374" t="s">
        <v>558</v>
      </c>
      <c r="B26" s="173">
        <v>6.1</v>
      </c>
      <c r="C26" s="173">
        <v>6.3</v>
      </c>
      <c r="D26" s="173">
        <v>5.7</v>
      </c>
      <c r="E26" s="173">
        <v>6.8</v>
      </c>
      <c r="F26" s="406"/>
    </row>
    <row r="27" spans="1:74" ht="16.5" customHeight="1" x14ac:dyDescent="0.2">
      <c r="A27" s="872" t="s">
        <v>559</v>
      </c>
      <c r="B27" s="228">
        <v>7.1</v>
      </c>
      <c r="C27" s="228">
        <v>5</v>
      </c>
      <c r="D27" s="228">
        <v>7.1</v>
      </c>
      <c r="E27" s="228">
        <v>7.6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zoomScaleNormal="100" zoomScaleSheetLayoutView="75" workbookViewId="0">
      <selection activeCell="G10" sqref="G10:J1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3" t="s">
        <v>761</v>
      </c>
      <c r="B1" s="1228"/>
      <c r="F1" s="170"/>
    </row>
    <row r="2" spans="1:6" x14ac:dyDescent="0.2">
      <c r="E2" s="831" t="s">
        <v>571</v>
      </c>
      <c r="F2" s="170"/>
    </row>
    <row r="3" spans="1:6" ht="93.75" customHeight="1" x14ac:dyDescent="0.2">
      <c r="A3" s="1019" t="s">
        <v>572</v>
      </c>
      <c r="B3" s="1019"/>
      <c r="C3" s="1019"/>
      <c r="D3" s="1019"/>
      <c r="E3" s="1019"/>
      <c r="F3" s="170"/>
    </row>
    <row r="4" spans="1:6" ht="18" customHeight="1" x14ac:dyDescent="0.2">
      <c r="A4" s="511"/>
      <c r="B4" s="511"/>
      <c r="C4" s="1013" t="s">
        <v>468</v>
      </c>
      <c r="D4" s="1013"/>
      <c r="E4" s="1013"/>
      <c r="F4" s="170"/>
    </row>
    <row r="5" spans="1:6" ht="15.75" customHeight="1" x14ac:dyDescent="0.2">
      <c r="A5" s="858"/>
      <c r="B5" s="1225" t="s">
        <v>35</v>
      </c>
      <c r="C5" s="1026" t="s">
        <v>83</v>
      </c>
      <c r="D5" s="1207"/>
      <c r="E5" s="1207"/>
      <c r="F5" s="170"/>
    </row>
    <row r="6" spans="1:6" ht="14.25" customHeight="1" x14ac:dyDescent="0.2">
      <c r="A6" s="858"/>
      <c r="B6" s="1225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8"/>
      <c r="B7" s="1225"/>
      <c r="C7" s="1023"/>
      <c r="D7" s="1023"/>
      <c r="E7" s="1026"/>
      <c r="F7" s="170"/>
    </row>
    <row r="8" spans="1:6" ht="17.25" customHeight="1" x14ac:dyDescent="0.2">
      <c r="A8" s="859"/>
      <c r="B8" s="1226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/>
    </row>
    <row r="11" spans="1:6" ht="26.25" customHeight="1" x14ac:dyDescent="0.2">
      <c r="A11" s="143" t="s">
        <v>546</v>
      </c>
      <c r="B11" s="406">
        <v>6.6</v>
      </c>
      <c r="C11" s="406">
        <v>11.2</v>
      </c>
      <c r="D11" s="406">
        <v>4.0999999999999996</v>
      </c>
      <c r="E11" s="406">
        <v>10.8</v>
      </c>
      <c r="F11" s="406"/>
    </row>
    <row r="12" spans="1:6" ht="14.25" customHeight="1" x14ac:dyDescent="0.2">
      <c r="A12" s="372" t="s">
        <v>547</v>
      </c>
      <c r="B12" s="406">
        <v>0.6</v>
      </c>
      <c r="C12" s="406" t="s">
        <v>773</v>
      </c>
      <c r="D12" s="406" t="s">
        <v>773</v>
      </c>
      <c r="E12" s="406">
        <v>1.8</v>
      </c>
      <c r="F12" s="406"/>
    </row>
    <row r="13" spans="1:6" ht="27" customHeight="1" x14ac:dyDescent="0.2">
      <c r="A13" s="143" t="s">
        <v>548</v>
      </c>
      <c r="B13" s="406">
        <v>51.7</v>
      </c>
      <c r="C13" s="406">
        <v>11</v>
      </c>
      <c r="D13" s="406">
        <v>63.6</v>
      </c>
      <c r="E13" s="406">
        <v>31.2</v>
      </c>
      <c r="F13" s="406"/>
    </row>
    <row r="14" spans="1:6" ht="15.75" customHeight="1" x14ac:dyDescent="0.2">
      <c r="A14" s="861" t="s">
        <v>562</v>
      </c>
      <c r="B14" s="408">
        <v>54.6</v>
      </c>
      <c r="C14" s="408">
        <v>18.7</v>
      </c>
      <c r="D14" s="408">
        <v>61.6</v>
      </c>
      <c r="E14" s="408">
        <v>44.5</v>
      </c>
      <c r="F14" s="406"/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</v>
      </c>
      <c r="C16" s="406" t="s">
        <v>773</v>
      </c>
      <c r="D16" s="406" t="s">
        <v>773</v>
      </c>
      <c r="E16" s="406">
        <v>0.1</v>
      </c>
      <c r="F16" s="406"/>
    </row>
    <row r="17" spans="1:6" ht="13.5" customHeight="1" x14ac:dyDescent="0.2">
      <c r="A17" s="866" t="s">
        <v>551</v>
      </c>
      <c r="B17" s="406">
        <v>9.9</v>
      </c>
      <c r="C17" s="406">
        <v>19.2</v>
      </c>
      <c r="D17" s="406">
        <v>9.6</v>
      </c>
      <c r="E17" s="406">
        <v>8.9</v>
      </c>
      <c r="F17" s="406"/>
    </row>
    <row r="18" spans="1:6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/>
    </row>
    <row r="19" spans="1:6" ht="27.2" customHeight="1" x14ac:dyDescent="0.2">
      <c r="A19" s="143" t="s">
        <v>552</v>
      </c>
      <c r="B19" s="406">
        <v>13.9</v>
      </c>
      <c r="C19" s="406">
        <v>22.7</v>
      </c>
      <c r="D19" s="406">
        <v>13.5</v>
      </c>
      <c r="E19" s="406">
        <v>12.8</v>
      </c>
      <c r="F19" s="406"/>
    </row>
    <row r="20" spans="1:6" ht="15" customHeight="1" x14ac:dyDescent="0.2">
      <c r="A20" s="143" t="s">
        <v>553</v>
      </c>
      <c r="B20" s="412">
        <v>71.3</v>
      </c>
      <c r="C20" s="412">
        <v>63.4</v>
      </c>
      <c r="D20" s="412">
        <v>73.400000000000006</v>
      </c>
      <c r="E20" s="412">
        <v>69.099999999999994</v>
      </c>
      <c r="F20" s="406"/>
    </row>
    <row r="21" spans="1:6" ht="39.75" customHeight="1" x14ac:dyDescent="0.2">
      <c r="A21" s="867" t="s">
        <v>554</v>
      </c>
      <c r="B21" s="228">
        <v>4.4000000000000004</v>
      </c>
      <c r="C21" s="228">
        <v>6.5</v>
      </c>
      <c r="D21" s="228">
        <v>5.5</v>
      </c>
      <c r="E21" s="228">
        <v>1.9</v>
      </c>
      <c r="F21" s="406"/>
    </row>
    <row r="22" spans="1:6" ht="12.75" customHeight="1" x14ac:dyDescent="0.2">
      <c r="A22" s="868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555</v>
      </c>
      <c r="B23" s="173">
        <v>6.9</v>
      </c>
      <c r="C23" s="173">
        <v>12.1</v>
      </c>
      <c r="D23" s="173">
        <v>4.5999999999999996</v>
      </c>
      <c r="E23" s="173">
        <v>10.5</v>
      </c>
      <c r="F23" s="406"/>
    </row>
    <row r="24" spans="1:6" ht="25.5" x14ac:dyDescent="0.2">
      <c r="A24" s="143" t="s">
        <v>556</v>
      </c>
      <c r="B24" s="173">
        <v>39.1</v>
      </c>
      <c r="C24" s="173">
        <v>7.6</v>
      </c>
      <c r="D24" s="173">
        <v>48.8</v>
      </c>
      <c r="E24" s="173">
        <v>23.2</v>
      </c>
      <c r="F24" s="406"/>
    </row>
    <row r="25" spans="1:6" ht="13.5" customHeight="1" x14ac:dyDescent="0.2">
      <c r="A25" s="372" t="s">
        <v>557</v>
      </c>
      <c r="B25" s="173">
        <v>20.3</v>
      </c>
      <c r="C25" s="173">
        <v>31.6</v>
      </c>
      <c r="D25" s="173">
        <v>18.600000000000001</v>
      </c>
      <c r="E25" s="173">
        <v>21.6</v>
      </c>
      <c r="F25" s="406"/>
    </row>
    <row r="26" spans="1:6" ht="15" customHeight="1" x14ac:dyDescent="0.2">
      <c r="A26" s="374" t="s">
        <v>558</v>
      </c>
      <c r="B26" s="173">
        <v>97.5</v>
      </c>
      <c r="C26" s="173">
        <v>72.400000000000006</v>
      </c>
      <c r="D26" s="173">
        <v>99.8</v>
      </c>
      <c r="E26" s="173">
        <v>98.8</v>
      </c>
      <c r="F26" s="406"/>
    </row>
    <row r="27" spans="1:6" ht="16.5" customHeight="1" x14ac:dyDescent="0.2">
      <c r="A27" s="872" t="s">
        <v>559</v>
      </c>
      <c r="B27" s="228">
        <v>35.4</v>
      </c>
      <c r="C27" s="228">
        <v>37.799999999999997</v>
      </c>
      <c r="D27" s="228">
        <v>38.9</v>
      </c>
      <c r="E27" s="228">
        <v>28.7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16" zoomScaleNormal="100" zoomScaleSheetLayoutView="75" workbookViewId="0">
      <selection activeCell="G24" sqref="G24:J27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3" t="s">
        <v>761</v>
      </c>
      <c r="B1" s="1228"/>
      <c r="F1" s="881"/>
    </row>
    <row r="2" spans="1:6" x14ac:dyDescent="0.2">
      <c r="E2" s="831" t="s">
        <v>573</v>
      </c>
      <c r="F2" s="881"/>
    </row>
    <row r="3" spans="1:6" ht="87" customHeight="1" x14ac:dyDescent="0.2">
      <c r="A3" s="1019" t="s">
        <v>574</v>
      </c>
      <c r="B3" s="1019"/>
      <c r="C3" s="1019"/>
      <c r="D3" s="1019"/>
      <c r="E3" s="1019"/>
      <c r="F3" s="881"/>
    </row>
    <row r="4" spans="1:6" ht="27.75" customHeight="1" x14ac:dyDescent="0.2">
      <c r="A4" s="511"/>
      <c r="B4" s="511"/>
      <c r="C4" s="1013" t="s">
        <v>575</v>
      </c>
      <c r="D4" s="1013"/>
      <c r="E4" s="1013"/>
      <c r="F4" s="881"/>
    </row>
    <row r="5" spans="1:6" ht="21" customHeight="1" x14ac:dyDescent="0.2">
      <c r="A5" s="696"/>
      <c r="B5" s="1022" t="s">
        <v>98</v>
      </c>
      <c r="C5" s="1070" t="s">
        <v>82</v>
      </c>
      <c r="D5" s="1071"/>
      <c r="E5" s="1071"/>
      <c r="F5" s="881"/>
    </row>
    <row r="6" spans="1:6" ht="14.25" customHeight="1" x14ac:dyDescent="0.2">
      <c r="A6" s="858"/>
      <c r="B6" s="1023"/>
      <c r="C6" s="1022" t="s">
        <v>33</v>
      </c>
      <c r="D6" s="1022" t="s">
        <v>34</v>
      </c>
      <c r="E6" s="1025" t="s">
        <v>36</v>
      </c>
      <c r="F6" s="881"/>
    </row>
    <row r="7" spans="1:6" ht="13.5" customHeight="1" x14ac:dyDescent="0.2">
      <c r="A7" s="858"/>
      <c r="B7" s="1023"/>
      <c r="C7" s="1023"/>
      <c r="D7" s="1023"/>
      <c r="E7" s="1026"/>
      <c r="F7" s="881"/>
    </row>
    <row r="8" spans="1:6" ht="12" customHeight="1" x14ac:dyDescent="0.2">
      <c r="A8" s="859"/>
      <c r="B8" s="1024"/>
      <c r="C8" s="1024"/>
      <c r="D8" s="1024"/>
      <c r="E8" s="1027"/>
      <c r="F8" s="882"/>
    </row>
    <row r="9" spans="1:6" ht="10.5" customHeight="1" x14ac:dyDescent="0.2">
      <c r="A9" s="372"/>
      <c r="B9" s="376"/>
      <c r="C9" s="376"/>
      <c r="D9" s="376"/>
      <c r="E9" s="376"/>
      <c r="F9" s="881"/>
    </row>
    <row r="10" spans="1:6" ht="15" customHeight="1" x14ac:dyDescent="0.2">
      <c r="A10" s="372" t="s">
        <v>545</v>
      </c>
      <c r="B10" s="406">
        <v>8.1</v>
      </c>
      <c r="C10" s="406">
        <v>8.5</v>
      </c>
      <c r="D10" s="406">
        <v>6.9</v>
      </c>
      <c r="E10" s="406">
        <v>10.6</v>
      </c>
      <c r="F10" s="406"/>
    </row>
    <row r="11" spans="1:6" ht="26.25" customHeight="1" x14ac:dyDescent="0.2">
      <c r="A11" s="143" t="s">
        <v>546</v>
      </c>
      <c r="B11" s="406">
        <v>3.7</v>
      </c>
      <c r="C11" s="406">
        <v>3.4</v>
      </c>
      <c r="D11" s="406">
        <v>4.4000000000000004</v>
      </c>
      <c r="E11" s="406">
        <v>4.4000000000000004</v>
      </c>
      <c r="F11" s="406"/>
    </row>
    <row r="12" spans="1:6" ht="14.25" customHeight="1" x14ac:dyDescent="0.2">
      <c r="A12" s="372" t="s">
        <v>547</v>
      </c>
      <c r="B12" s="406">
        <v>0.8</v>
      </c>
      <c r="C12" s="406">
        <v>0.7</v>
      </c>
      <c r="D12" s="406">
        <v>0.9</v>
      </c>
      <c r="E12" s="406">
        <v>0.8</v>
      </c>
      <c r="F12" s="406"/>
    </row>
    <row r="13" spans="1:6" ht="27" customHeight="1" x14ac:dyDescent="0.2">
      <c r="A13" s="143" t="s">
        <v>548</v>
      </c>
      <c r="B13" s="406">
        <v>18.2</v>
      </c>
      <c r="C13" s="406">
        <v>22.2</v>
      </c>
      <c r="D13" s="406">
        <v>8.9</v>
      </c>
      <c r="E13" s="406">
        <v>9.1</v>
      </c>
      <c r="F13" s="406"/>
    </row>
    <row r="14" spans="1:6" ht="15.75" customHeight="1" x14ac:dyDescent="0.2">
      <c r="A14" s="861" t="s">
        <v>549</v>
      </c>
      <c r="B14" s="878">
        <v>23.3</v>
      </c>
      <c r="C14" s="878">
        <v>24.4</v>
      </c>
      <c r="D14" s="878">
        <v>21</v>
      </c>
      <c r="E14" s="878">
        <v>16</v>
      </c>
      <c r="F14" s="406"/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0.2</v>
      </c>
      <c r="C16" s="406">
        <v>0.2</v>
      </c>
      <c r="D16" s="406">
        <v>0.2</v>
      </c>
      <c r="E16" s="406">
        <v>0.3</v>
      </c>
      <c r="F16" s="406"/>
    </row>
    <row r="17" spans="1:6" ht="13.5" customHeight="1" x14ac:dyDescent="0.2">
      <c r="A17" s="866" t="s">
        <v>551</v>
      </c>
      <c r="B17" s="406">
        <v>0.5</v>
      </c>
      <c r="C17" s="406">
        <v>0.5</v>
      </c>
      <c r="D17" s="406">
        <v>0.3</v>
      </c>
      <c r="E17" s="406">
        <v>1</v>
      </c>
      <c r="F17" s="406"/>
    </row>
    <row r="18" spans="1:6" ht="13.5" customHeight="1" x14ac:dyDescent="0.2">
      <c r="A18" s="866" t="s">
        <v>167</v>
      </c>
      <c r="B18" s="406">
        <v>1.3</v>
      </c>
      <c r="C18" s="406">
        <v>1.4</v>
      </c>
      <c r="D18" s="406">
        <v>1.1000000000000001</v>
      </c>
      <c r="E18" s="406">
        <v>1.6</v>
      </c>
      <c r="F18" s="406"/>
    </row>
    <row r="19" spans="1:6" ht="27.2" customHeight="1" x14ac:dyDescent="0.2">
      <c r="A19" s="143" t="s">
        <v>552</v>
      </c>
      <c r="B19" s="406">
        <v>5.3</v>
      </c>
      <c r="C19" s="406">
        <v>5.7</v>
      </c>
      <c r="D19" s="406">
        <v>4.2</v>
      </c>
      <c r="E19" s="406">
        <v>3.1</v>
      </c>
      <c r="F19" s="406"/>
    </row>
    <row r="20" spans="1:6" ht="15" customHeight="1" x14ac:dyDescent="0.2">
      <c r="A20" s="143" t="s">
        <v>553</v>
      </c>
      <c r="B20" s="406">
        <v>11.1</v>
      </c>
      <c r="C20" s="406">
        <v>13.2</v>
      </c>
      <c r="D20" s="406">
        <v>6.3</v>
      </c>
      <c r="E20" s="406">
        <v>5.9</v>
      </c>
      <c r="F20" s="406"/>
    </row>
    <row r="21" spans="1:6" ht="39.75" customHeight="1" x14ac:dyDescent="0.2">
      <c r="A21" s="867" t="s">
        <v>554</v>
      </c>
      <c r="B21" s="883">
        <v>2.6</v>
      </c>
      <c r="C21" s="883">
        <v>2.8</v>
      </c>
      <c r="D21" s="883">
        <v>2.2000000000000002</v>
      </c>
      <c r="E21" s="883">
        <v>2.2000000000000002</v>
      </c>
      <c r="F21" s="406"/>
    </row>
    <row r="22" spans="1:6" ht="12.75" customHeight="1" x14ac:dyDescent="0.2">
      <c r="A22" s="868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555</v>
      </c>
      <c r="B23" s="406">
        <v>4.1999999999999993</v>
      </c>
      <c r="C23" s="406">
        <v>3.9</v>
      </c>
      <c r="D23" s="406">
        <v>4.7</v>
      </c>
      <c r="E23" s="406">
        <v>5.4</v>
      </c>
      <c r="F23" s="406"/>
    </row>
    <row r="24" spans="1:6" ht="25.5" x14ac:dyDescent="0.2">
      <c r="A24" s="143" t="s">
        <v>556</v>
      </c>
      <c r="B24" s="406">
        <v>21.5</v>
      </c>
      <c r="C24" s="406">
        <v>24.9</v>
      </c>
      <c r="D24" s="406">
        <v>13.5</v>
      </c>
      <c r="E24" s="406">
        <v>16.100000000000001</v>
      </c>
      <c r="F24" s="406"/>
    </row>
    <row r="25" spans="1:6" ht="13.5" customHeight="1" x14ac:dyDescent="0.2">
      <c r="A25" s="372" t="s">
        <v>557</v>
      </c>
      <c r="B25" s="406">
        <v>3.4</v>
      </c>
      <c r="C25" s="406">
        <v>3.6</v>
      </c>
      <c r="D25" s="406">
        <v>2.9</v>
      </c>
      <c r="E25" s="406">
        <v>2.1</v>
      </c>
      <c r="F25" s="406"/>
    </row>
    <row r="26" spans="1:6" ht="15" customHeight="1" x14ac:dyDescent="0.2">
      <c r="A26" s="374" t="s">
        <v>558</v>
      </c>
      <c r="B26" s="406">
        <v>4.7</v>
      </c>
      <c r="C26" s="406">
        <v>5.8</v>
      </c>
      <c r="D26" s="406">
        <v>2.2000000000000002</v>
      </c>
      <c r="E26" s="406">
        <v>0.8</v>
      </c>
      <c r="F26" s="406"/>
    </row>
    <row r="27" spans="1:6" ht="16.5" customHeight="1" x14ac:dyDescent="0.2">
      <c r="A27" s="872" t="s">
        <v>559</v>
      </c>
      <c r="B27" s="883">
        <v>8.3000000000000007</v>
      </c>
      <c r="C27" s="883">
        <v>9.5</v>
      </c>
      <c r="D27" s="883">
        <v>5.4</v>
      </c>
      <c r="E27" s="883">
        <v>6.1</v>
      </c>
      <c r="F27" s="406"/>
    </row>
    <row r="28" spans="1:6" x14ac:dyDescent="0.2">
      <c r="F28" s="881"/>
    </row>
    <row r="29" spans="1:6" x14ac:dyDescent="0.2">
      <c r="F29" s="881"/>
    </row>
    <row r="30" spans="1:6" x14ac:dyDescent="0.2">
      <c r="F30" s="881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6" zoomScaleNormal="100" zoomScaleSheetLayoutView="75" workbookViewId="0">
      <selection activeCell="G24" sqref="G24:J27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3" t="s">
        <v>761</v>
      </c>
      <c r="B1" s="1228"/>
      <c r="F1" s="881"/>
    </row>
    <row r="2" spans="1:6" x14ac:dyDescent="0.2">
      <c r="E2" s="831" t="s">
        <v>576</v>
      </c>
      <c r="F2" s="881"/>
    </row>
    <row r="3" spans="1:6" ht="105.75" customHeight="1" x14ac:dyDescent="0.2">
      <c r="A3" s="1130" t="s">
        <v>577</v>
      </c>
      <c r="B3" s="1130"/>
      <c r="C3" s="1130"/>
      <c r="D3" s="1130"/>
      <c r="E3" s="1130"/>
      <c r="F3" s="881"/>
    </row>
    <row r="4" spans="1:6" ht="22.5" customHeight="1" x14ac:dyDescent="0.2">
      <c r="A4" s="511"/>
      <c r="B4" s="511"/>
      <c r="C4" s="1013" t="s">
        <v>468</v>
      </c>
      <c r="D4" s="1013"/>
      <c r="E4" s="1013"/>
      <c r="F4" s="881"/>
    </row>
    <row r="5" spans="1:6" ht="21" customHeight="1" x14ac:dyDescent="0.2">
      <c r="A5" s="858"/>
      <c r="B5" s="1225" t="s">
        <v>98</v>
      </c>
      <c r="C5" s="1026" t="s">
        <v>82</v>
      </c>
      <c r="D5" s="1207"/>
      <c r="E5" s="1207"/>
      <c r="F5" s="881"/>
    </row>
    <row r="6" spans="1:6" ht="14.25" customHeight="1" x14ac:dyDescent="0.2">
      <c r="A6" s="858"/>
      <c r="B6" s="1225"/>
      <c r="C6" s="1022" t="s">
        <v>33</v>
      </c>
      <c r="D6" s="1022" t="s">
        <v>34</v>
      </c>
      <c r="E6" s="1025" t="s">
        <v>36</v>
      </c>
      <c r="F6" s="881"/>
    </row>
    <row r="7" spans="1:6" ht="13.5" customHeight="1" x14ac:dyDescent="0.2">
      <c r="A7" s="858"/>
      <c r="B7" s="1225"/>
      <c r="C7" s="1023"/>
      <c r="D7" s="1023"/>
      <c r="E7" s="1026"/>
      <c r="F7" s="881"/>
    </row>
    <row r="8" spans="1:6" ht="12.75" customHeight="1" x14ac:dyDescent="0.2">
      <c r="A8" s="859"/>
      <c r="B8" s="1226"/>
      <c r="C8" s="1024"/>
      <c r="D8" s="1024"/>
      <c r="E8" s="1027"/>
      <c r="F8" s="882"/>
    </row>
    <row r="9" spans="1:6" ht="10.5" customHeight="1" x14ac:dyDescent="0.2">
      <c r="A9" s="372"/>
      <c r="B9" s="376"/>
      <c r="C9" s="376"/>
      <c r="D9" s="376"/>
      <c r="E9" s="376"/>
      <c r="F9" s="881"/>
    </row>
    <row r="10" spans="1:6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/>
    </row>
    <row r="11" spans="1:6" ht="26.25" customHeight="1" x14ac:dyDescent="0.2">
      <c r="A11" s="143" t="s">
        <v>546</v>
      </c>
      <c r="B11" s="406">
        <v>3.6</v>
      </c>
      <c r="C11" s="406">
        <v>5.4</v>
      </c>
      <c r="D11" s="406">
        <v>0.5</v>
      </c>
      <c r="E11" s="406" t="s">
        <v>773</v>
      </c>
      <c r="F11" s="406"/>
    </row>
    <row r="12" spans="1:6" ht="14.25" customHeight="1" x14ac:dyDescent="0.2">
      <c r="A12" s="372" t="s">
        <v>547</v>
      </c>
      <c r="B12" s="406" t="s">
        <v>773</v>
      </c>
      <c r="C12" s="406" t="s">
        <v>773</v>
      </c>
      <c r="D12" s="406" t="s">
        <v>773</v>
      </c>
      <c r="E12" s="406" t="s">
        <v>773</v>
      </c>
      <c r="F12" s="406"/>
    </row>
    <row r="13" spans="1:6" ht="27" customHeight="1" x14ac:dyDescent="0.2">
      <c r="A13" s="143" t="s">
        <v>548</v>
      </c>
      <c r="B13" s="406">
        <v>73.599999999999994</v>
      </c>
      <c r="C13" s="406">
        <v>86.3</v>
      </c>
      <c r="D13" s="406" t="s">
        <v>773</v>
      </c>
      <c r="E13" s="406" t="s">
        <v>773</v>
      </c>
      <c r="F13" s="406"/>
    </row>
    <row r="14" spans="1:6" ht="15.75" customHeight="1" x14ac:dyDescent="0.2">
      <c r="A14" s="861" t="s">
        <v>562</v>
      </c>
      <c r="B14" s="408">
        <v>55.5</v>
      </c>
      <c r="C14" s="408">
        <v>74.2</v>
      </c>
      <c r="D14" s="406">
        <v>4.2</v>
      </c>
      <c r="E14" s="408" t="s">
        <v>773</v>
      </c>
      <c r="F14" s="406"/>
    </row>
    <row r="15" spans="1:6" ht="15" customHeight="1" x14ac:dyDescent="0.2">
      <c r="A15" s="372" t="s">
        <v>550</v>
      </c>
      <c r="B15" s="864"/>
      <c r="C15" s="864"/>
      <c r="D15" s="864"/>
      <c r="E15" s="864"/>
      <c r="F15" s="406"/>
    </row>
    <row r="16" spans="1:6" ht="12.75" customHeight="1" x14ac:dyDescent="0.2">
      <c r="A16" s="866" t="s">
        <v>166</v>
      </c>
      <c r="B16" s="406" t="s">
        <v>773</v>
      </c>
      <c r="C16" s="406" t="s">
        <v>773</v>
      </c>
      <c r="D16" s="406" t="s">
        <v>773</v>
      </c>
      <c r="E16" s="406" t="s">
        <v>773</v>
      </c>
      <c r="F16" s="406"/>
    </row>
    <row r="17" spans="1:6" ht="13.5" customHeight="1" x14ac:dyDescent="0.2">
      <c r="A17" s="866" t="s">
        <v>551</v>
      </c>
      <c r="B17" s="406">
        <v>5.7</v>
      </c>
      <c r="C17" s="406">
        <v>7.5</v>
      </c>
      <c r="D17" s="406">
        <v>0.6</v>
      </c>
      <c r="E17" s="406" t="s">
        <v>773</v>
      </c>
      <c r="F17" s="406"/>
    </row>
    <row r="18" spans="1:6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/>
    </row>
    <row r="19" spans="1:6" ht="27.2" customHeight="1" x14ac:dyDescent="0.2">
      <c r="A19" s="143" t="s">
        <v>552</v>
      </c>
      <c r="B19" s="406">
        <v>14.3</v>
      </c>
      <c r="C19" s="406">
        <v>17.399999999999999</v>
      </c>
      <c r="D19" s="406">
        <v>4.5</v>
      </c>
      <c r="E19" s="406" t="s">
        <v>773</v>
      </c>
      <c r="F19" s="406"/>
    </row>
    <row r="20" spans="1:6" ht="15" customHeight="1" x14ac:dyDescent="0.2">
      <c r="A20" s="143" t="s">
        <v>553</v>
      </c>
      <c r="B20" s="406">
        <v>57</v>
      </c>
      <c r="C20" s="406">
        <v>59.2</v>
      </c>
      <c r="D20" s="406">
        <v>48.4</v>
      </c>
      <c r="E20" s="406" t="s">
        <v>773</v>
      </c>
      <c r="F20" s="406"/>
    </row>
    <row r="21" spans="1:6" ht="39.75" customHeight="1" x14ac:dyDescent="0.2">
      <c r="A21" s="867" t="s">
        <v>554</v>
      </c>
      <c r="B21" s="883">
        <v>4.7</v>
      </c>
      <c r="C21" s="883">
        <v>5.9</v>
      </c>
      <c r="D21" s="406">
        <v>1.4</v>
      </c>
      <c r="E21" s="883" t="s">
        <v>773</v>
      </c>
      <c r="F21" s="406"/>
    </row>
    <row r="22" spans="1:6" ht="12.75" customHeight="1" x14ac:dyDescent="0.2">
      <c r="A22" s="868" t="s">
        <v>478</v>
      </c>
      <c r="B22" s="869"/>
      <c r="C22" s="869"/>
      <c r="D22" s="869"/>
      <c r="E22" s="869"/>
    </row>
    <row r="23" spans="1:6" ht="27.75" customHeight="1" x14ac:dyDescent="0.2">
      <c r="A23" s="143" t="s">
        <v>555</v>
      </c>
      <c r="B23" s="406">
        <v>3.8</v>
      </c>
      <c r="C23" s="406">
        <v>5.6</v>
      </c>
      <c r="D23" s="406">
        <v>0.5</v>
      </c>
      <c r="E23" s="406" t="s">
        <v>773</v>
      </c>
      <c r="F23" s="406"/>
    </row>
    <row r="24" spans="1:6" ht="27" customHeight="1" x14ac:dyDescent="0.2">
      <c r="A24" s="143" t="s">
        <v>556</v>
      </c>
      <c r="B24" s="406">
        <v>62.2</v>
      </c>
      <c r="C24" s="406">
        <v>76.900000000000006</v>
      </c>
      <c r="D24" s="406" t="s">
        <v>773</v>
      </c>
      <c r="E24" s="406" t="s">
        <v>773</v>
      </c>
      <c r="F24" s="406"/>
    </row>
    <row r="25" spans="1:6" ht="13.5" customHeight="1" x14ac:dyDescent="0.2">
      <c r="A25" s="372" t="s">
        <v>557</v>
      </c>
      <c r="B25" s="406">
        <v>22.4</v>
      </c>
      <c r="C25" s="406">
        <v>28</v>
      </c>
      <c r="D25" s="406">
        <v>6.4</v>
      </c>
      <c r="E25" s="406" t="s">
        <v>773</v>
      </c>
      <c r="F25" s="406"/>
    </row>
    <row r="26" spans="1:6" ht="15" customHeight="1" x14ac:dyDescent="0.2">
      <c r="A26" s="374" t="s">
        <v>558</v>
      </c>
      <c r="B26" s="406">
        <v>75.400000000000006</v>
      </c>
      <c r="C26" s="406">
        <v>75.2</v>
      </c>
      <c r="D26" s="406">
        <v>78.2</v>
      </c>
      <c r="E26" s="406" t="s">
        <v>773</v>
      </c>
      <c r="F26" s="406"/>
    </row>
    <row r="27" spans="1:6" ht="16.5" customHeight="1" x14ac:dyDescent="0.2">
      <c r="A27" s="872" t="s">
        <v>559</v>
      </c>
      <c r="B27" s="883">
        <v>33.299999999999997</v>
      </c>
      <c r="C27" s="883">
        <v>35.799999999999997</v>
      </c>
      <c r="D27" s="883">
        <v>24.4</v>
      </c>
      <c r="E27" s="883" t="s">
        <v>773</v>
      </c>
      <c r="F27" s="406"/>
    </row>
    <row r="28" spans="1:6" x14ac:dyDescent="0.2">
      <c r="F28" s="881"/>
    </row>
    <row r="29" spans="1:6" x14ac:dyDescent="0.2">
      <c r="F29" s="881"/>
    </row>
    <row r="30" spans="1:6" x14ac:dyDescent="0.2">
      <c r="F30" s="881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4"/>
      <c r="B44" s="702"/>
      <c r="C44" s="702"/>
      <c r="D44" s="702"/>
      <c r="E44" s="702"/>
      <c r="F44" s="702"/>
    </row>
    <row r="45" spans="1:6" x14ac:dyDescent="0.2">
      <c r="A45" s="884"/>
      <c r="B45" s="702"/>
      <c r="C45" s="702"/>
      <c r="D45" s="702"/>
      <c r="E45" s="702"/>
      <c r="F45" s="702"/>
    </row>
    <row r="46" spans="1:6" x14ac:dyDescent="0.2">
      <c r="A46" s="884"/>
      <c r="B46" s="702"/>
      <c r="C46" s="702"/>
      <c r="D46" s="702"/>
      <c r="E46" s="702"/>
      <c r="F46" s="702"/>
    </row>
    <row r="47" spans="1:6" x14ac:dyDescent="0.2">
      <c r="A47" s="884"/>
      <c r="B47" s="702"/>
      <c r="C47" s="702"/>
      <c r="D47" s="702"/>
      <c r="E47" s="702"/>
      <c r="F47" s="702"/>
    </row>
    <row r="48" spans="1:6" x14ac:dyDescent="0.2">
      <c r="A48" s="884"/>
      <c r="B48" s="702"/>
      <c r="C48" s="702"/>
      <c r="D48" s="702"/>
      <c r="E48" s="702"/>
      <c r="F48" s="702"/>
    </row>
    <row r="49" spans="1:6" x14ac:dyDescent="0.2">
      <c r="A49" s="884"/>
      <c r="B49" s="702"/>
      <c r="C49" s="702"/>
      <c r="D49" s="702"/>
      <c r="E49" s="702"/>
      <c r="F49" s="702"/>
    </row>
    <row r="50" spans="1:6" x14ac:dyDescent="0.2">
      <c r="A50" s="884"/>
      <c r="B50" s="702"/>
      <c r="C50" s="702"/>
      <c r="D50" s="702"/>
      <c r="E50" s="702"/>
      <c r="F50" s="702"/>
    </row>
    <row r="51" spans="1:6" x14ac:dyDescent="0.2">
      <c r="A51" s="884"/>
      <c r="B51" s="702"/>
      <c r="C51" s="702"/>
      <c r="D51" s="702"/>
      <c r="E51" s="702"/>
      <c r="F51" s="702"/>
    </row>
    <row r="52" spans="1:6" x14ac:dyDescent="0.2">
      <c r="A52" s="884"/>
      <c r="B52" s="702"/>
      <c r="C52" s="702"/>
      <c r="D52" s="702"/>
      <c r="E52" s="702"/>
      <c r="F52" s="702"/>
    </row>
    <row r="53" spans="1:6" x14ac:dyDescent="0.2">
      <c r="A53" s="884"/>
      <c r="B53" s="702"/>
      <c r="C53" s="702"/>
      <c r="D53" s="702"/>
      <c r="E53" s="702"/>
      <c r="F53" s="702"/>
    </row>
    <row r="54" spans="1:6" x14ac:dyDescent="0.2">
      <c r="A54" s="884"/>
      <c r="B54" s="702"/>
      <c r="C54" s="702"/>
      <c r="D54" s="702"/>
      <c r="E54" s="702"/>
      <c r="F54" s="702"/>
    </row>
    <row r="55" spans="1:6" x14ac:dyDescent="0.2">
      <c r="A55" s="884"/>
      <c r="B55" s="702"/>
      <c r="C55" s="702"/>
      <c r="D55" s="702"/>
      <c r="E55" s="702"/>
      <c r="F55" s="702"/>
    </row>
    <row r="56" spans="1:6" x14ac:dyDescent="0.2">
      <c r="A56" s="884"/>
      <c r="B56" s="884"/>
      <c r="C56" s="884"/>
      <c r="D56" s="884"/>
      <c r="E56" s="884"/>
      <c r="F56" s="170"/>
    </row>
    <row r="57" spans="1:6" x14ac:dyDescent="0.2">
      <c r="A57" s="884"/>
      <c r="B57" s="884"/>
      <c r="C57" s="884"/>
      <c r="D57" s="884"/>
      <c r="E57" s="884"/>
      <c r="F57" s="170"/>
    </row>
    <row r="58" spans="1:6" x14ac:dyDescent="0.2">
      <c r="A58" s="884"/>
      <c r="B58" s="884"/>
      <c r="C58" s="884"/>
      <c r="D58" s="884"/>
      <c r="E58" s="884"/>
      <c r="F58" s="170"/>
    </row>
    <row r="59" spans="1:6" x14ac:dyDescent="0.2">
      <c r="A59" s="884"/>
      <c r="B59" s="884"/>
      <c r="C59" s="884"/>
      <c r="D59" s="884"/>
      <c r="E59" s="884"/>
      <c r="F59" s="170"/>
    </row>
    <row r="60" spans="1:6" x14ac:dyDescent="0.2">
      <c r="A60" s="884"/>
      <c r="B60" s="884"/>
      <c r="C60" s="884"/>
      <c r="D60" s="884"/>
      <c r="E60" s="884"/>
      <c r="F60" s="170"/>
    </row>
    <row r="61" spans="1:6" x14ac:dyDescent="0.2">
      <c r="A61" s="884"/>
      <c r="B61" s="884"/>
      <c r="C61" s="884"/>
      <c r="D61" s="884"/>
      <c r="E61" s="884"/>
      <c r="F61" s="170"/>
    </row>
    <row r="62" spans="1:6" x14ac:dyDescent="0.2">
      <c r="A62" s="884"/>
      <c r="B62" s="884"/>
      <c r="C62" s="884"/>
      <c r="D62" s="884"/>
      <c r="E62" s="884"/>
      <c r="F62" s="170"/>
    </row>
    <row r="63" spans="1:6" x14ac:dyDescent="0.2">
      <c r="A63" s="884"/>
      <c r="B63" s="884"/>
      <c r="C63" s="884"/>
      <c r="D63" s="884"/>
      <c r="E63" s="884"/>
      <c r="F63" s="170"/>
    </row>
    <row r="64" spans="1:6" x14ac:dyDescent="0.2">
      <c r="A64" s="884"/>
      <c r="B64" s="884"/>
      <c r="C64" s="884"/>
      <c r="D64" s="884"/>
      <c r="E64" s="884"/>
      <c r="F64" s="170"/>
    </row>
    <row r="65" spans="1:6" x14ac:dyDescent="0.2">
      <c r="A65" s="884"/>
      <c r="B65" s="884"/>
      <c r="C65" s="884"/>
      <c r="D65" s="884"/>
      <c r="E65" s="884"/>
      <c r="F65" s="170"/>
    </row>
    <row r="66" spans="1:6" x14ac:dyDescent="0.2">
      <c r="A66" s="884"/>
      <c r="B66" s="884"/>
      <c r="C66" s="884"/>
      <c r="D66" s="884"/>
      <c r="E66" s="884"/>
      <c r="F66" s="170"/>
    </row>
    <row r="67" spans="1:6" x14ac:dyDescent="0.2">
      <c r="A67" s="884"/>
      <c r="B67" s="884"/>
      <c r="C67" s="884"/>
      <c r="D67" s="884"/>
      <c r="E67" s="884"/>
      <c r="F67" s="170"/>
    </row>
    <row r="68" spans="1:6" x14ac:dyDescent="0.2">
      <c r="A68" s="884"/>
      <c r="B68" s="884"/>
      <c r="C68" s="884"/>
      <c r="D68" s="884"/>
      <c r="E68" s="884"/>
      <c r="F68" s="170"/>
    </row>
    <row r="69" spans="1:6" x14ac:dyDescent="0.2">
      <c r="A69" s="884"/>
      <c r="B69" s="884"/>
      <c r="C69" s="884"/>
      <c r="D69" s="884"/>
      <c r="E69" s="884"/>
      <c r="F69" s="170"/>
    </row>
    <row r="70" spans="1:6" x14ac:dyDescent="0.2">
      <c r="A70" s="884"/>
      <c r="B70" s="884"/>
      <c r="C70" s="884"/>
      <c r="D70" s="884"/>
      <c r="E70" s="884"/>
      <c r="F70" s="170"/>
    </row>
    <row r="71" spans="1:6" x14ac:dyDescent="0.2">
      <c r="A71" s="884"/>
      <c r="B71" s="884"/>
      <c r="C71" s="884"/>
      <c r="D71" s="884"/>
      <c r="E71" s="884"/>
      <c r="F71" s="170"/>
    </row>
    <row r="72" spans="1:6" x14ac:dyDescent="0.2">
      <c r="A72" s="884"/>
      <c r="B72" s="884"/>
      <c r="C72" s="884"/>
      <c r="D72" s="884"/>
      <c r="E72" s="884"/>
      <c r="F72" s="170"/>
    </row>
    <row r="73" spans="1:6" x14ac:dyDescent="0.2">
      <c r="A73" s="884"/>
      <c r="B73" s="884"/>
      <c r="C73" s="884"/>
      <c r="D73" s="884"/>
      <c r="E73" s="884"/>
      <c r="F73" s="170"/>
    </row>
    <row r="74" spans="1:6" x14ac:dyDescent="0.2">
      <c r="A74" s="884"/>
      <c r="B74" s="884"/>
      <c r="C74" s="884"/>
      <c r="D74" s="884"/>
      <c r="E74" s="884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16" zoomScaleNormal="100" zoomScaleSheetLayoutView="75" workbookViewId="0">
      <selection activeCell="G24" sqref="G24:J2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3" t="s">
        <v>761</v>
      </c>
      <c r="B1" s="1228"/>
      <c r="F1" s="881"/>
    </row>
    <row r="2" spans="1:6" x14ac:dyDescent="0.2">
      <c r="E2" s="831" t="s">
        <v>578</v>
      </c>
      <c r="F2" s="881"/>
    </row>
    <row r="3" spans="1:6" ht="93" customHeight="1" x14ac:dyDescent="0.2">
      <c r="A3" s="1019" t="s">
        <v>579</v>
      </c>
      <c r="B3" s="1019"/>
      <c r="C3" s="1019"/>
      <c r="D3" s="1019"/>
      <c r="E3" s="1019"/>
      <c r="F3" s="881"/>
    </row>
    <row r="4" spans="1:6" ht="27.75" customHeight="1" x14ac:dyDescent="0.2">
      <c r="A4" s="511"/>
      <c r="B4" s="511"/>
      <c r="C4" s="1013" t="s">
        <v>570</v>
      </c>
      <c r="D4" s="1013"/>
      <c r="E4" s="1013"/>
      <c r="F4" s="881"/>
    </row>
    <row r="5" spans="1:6" ht="30.75" customHeight="1" x14ac:dyDescent="0.2">
      <c r="A5" s="696"/>
      <c r="B5" s="1022" t="s">
        <v>98</v>
      </c>
      <c r="C5" s="1070" t="s">
        <v>83</v>
      </c>
      <c r="D5" s="1071"/>
      <c r="E5" s="1071"/>
      <c r="F5" s="881"/>
    </row>
    <row r="6" spans="1:6" ht="15.75" customHeight="1" x14ac:dyDescent="0.2">
      <c r="A6" s="858"/>
      <c r="B6" s="1023"/>
      <c r="C6" s="1022" t="s">
        <v>33</v>
      </c>
      <c r="D6" s="1022" t="s">
        <v>34</v>
      </c>
      <c r="E6" s="1025" t="s">
        <v>36</v>
      </c>
      <c r="F6" s="881"/>
    </row>
    <row r="7" spans="1:6" ht="17.25" customHeight="1" x14ac:dyDescent="0.2">
      <c r="A7" s="858"/>
      <c r="B7" s="1023"/>
      <c r="C7" s="1023"/>
      <c r="D7" s="1023"/>
      <c r="E7" s="1026"/>
      <c r="F7" s="881"/>
    </row>
    <row r="8" spans="1:6" ht="3" customHeight="1" x14ac:dyDescent="0.2">
      <c r="A8" s="859"/>
      <c r="B8" s="1024"/>
      <c r="C8" s="1024"/>
      <c r="D8" s="1024"/>
      <c r="E8" s="1027"/>
      <c r="F8" s="882"/>
    </row>
    <row r="9" spans="1:6" ht="10.5" customHeight="1" x14ac:dyDescent="0.2">
      <c r="A9" s="372"/>
      <c r="B9" s="376"/>
      <c r="C9" s="376"/>
      <c r="D9" s="376"/>
      <c r="E9" s="376"/>
      <c r="F9" s="881"/>
    </row>
    <row r="10" spans="1:6" ht="15" customHeight="1" x14ac:dyDescent="0.2">
      <c r="A10" s="372" t="s">
        <v>545</v>
      </c>
      <c r="B10" s="406">
        <v>8.1</v>
      </c>
      <c r="C10" s="406">
        <v>6.5</v>
      </c>
      <c r="D10" s="406">
        <v>7.5</v>
      </c>
      <c r="E10" s="406">
        <v>9.8000000000000007</v>
      </c>
      <c r="F10" s="406"/>
    </row>
    <row r="11" spans="1:6" ht="26.25" customHeight="1" x14ac:dyDescent="0.2">
      <c r="A11" s="143" t="s">
        <v>546</v>
      </c>
      <c r="B11" s="406">
        <v>3.7</v>
      </c>
      <c r="C11" s="406">
        <v>2.6</v>
      </c>
      <c r="D11" s="406">
        <v>3.6</v>
      </c>
      <c r="E11" s="406">
        <v>4.2</v>
      </c>
      <c r="F11" s="406"/>
    </row>
    <row r="12" spans="1:6" ht="14.25" customHeight="1" x14ac:dyDescent="0.2">
      <c r="A12" s="372" t="s">
        <v>547</v>
      </c>
      <c r="B12" s="406">
        <v>0.8</v>
      </c>
      <c r="C12" s="406">
        <v>0.5</v>
      </c>
      <c r="D12" s="406">
        <v>0.9</v>
      </c>
      <c r="E12" s="406">
        <v>0.8</v>
      </c>
      <c r="F12" s="406"/>
    </row>
    <row r="13" spans="1:6" ht="27" customHeight="1" x14ac:dyDescent="0.2">
      <c r="A13" s="143" t="s">
        <v>548</v>
      </c>
      <c r="B13" s="406">
        <v>18.2</v>
      </c>
      <c r="C13" s="406">
        <v>13.5</v>
      </c>
      <c r="D13" s="406">
        <v>25.9</v>
      </c>
      <c r="E13" s="406">
        <v>9.8000000000000007</v>
      </c>
      <c r="F13" s="406"/>
    </row>
    <row r="14" spans="1:6" ht="15.75" customHeight="1" x14ac:dyDescent="0.2">
      <c r="A14" s="861" t="s">
        <v>549</v>
      </c>
      <c r="B14" s="878">
        <v>23.3</v>
      </c>
      <c r="C14" s="878">
        <v>11.8</v>
      </c>
      <c r="D14" s="878">
        <v>30.6</v>
      </c>
      <c r="E14" s="878">
        <v>18.5</v>
      </c>
      <c r="F14" s="406"/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0.2</v>
      </c>
      <c r="C16" s="406">
        <v>0.2</v>
      </c>
      <c r="D16" s="406">
        <v>0.1</v>
      </c>
      <c r="E16" s="406">
        <v>0.3</v>
      </c>
      <c r="F16" s="406"/>
    </row>
    <row r="17" spans="1:6" ht="13.5" customHeight="1" x14ac:dyDescent="0.2">
      <c r="A17" s="866" t="s">
        <v>551</v>
      </c>
      <c r="B17" s="406">
        <v>0.5</v>
      </c>
      <c r="C17" s="406">
        <v>0.3</v>
      </c>
      <c r="D17" s="406">
        <v>0.3</v>
      </c>
      <c r="E17" s="406">
        <v>0.7</v>
      </c>
      <c r="F17" s="406"/>
    </row>
    <row r="18" spans="1:6" ht="13.5" customHeight="1" x14ac:dyDescent="0.2">
      <c r="A18" s="866" t="s">
        <v>167</v>
      </c>
      <c r="B18" s="406">
        <v>1.3</v>
      </c>
      <c r="C18" s="406">
        <v>1.2</v>
      </c>
      <c r="D18" s="406">
        <v>1.3</v>
      </c>
      <c r="E18" s="406">
        <v>1.5</v>
      </c>
      <c r="F18" s="406"/>
    </row>
    <row r="19" spans="1:6" ht="27.2" customHeight="1" x14ac:dyDescent="0.2">
      <c r="A19" s="143" t="s">
        <v>552</v>
      </c>
      <c r="B19" s="406">
        <v>5.3</v>
      </c>
      <c r="C19" s="406">
        <v>4.0999999999999996</v>
      </c>
      <c r="D19" s="406">
        <v>6.3</v>
      </c>
      <c r="E19" s="406">
        <v>4.3</v>
      </c>
      <c r="F19" s="406"/>
    </row>
    <row r="20" spans="1:6" ht="15" customHeight="1" x14ac:dyDescent="0.2">
      <c r="A20" s="143" t="s">
        <v>553</v>
      </c>
      <c r="B20" s="406">
        <v>11.1</v>
      </c>
      <c r="C20" s="406">
        <v>10.3</v>
      </c>
      <c r="D20" s="406">
        <v>10.9</v>
      </c>
      <c r="E20" s="406">
        <v>11.8</v>
      </c>
      <c r="F20" s="406"/>
    </row>
    <row r="21" spans="1:6" ht="39.75" customHeight="1" x14ac:dyDescent="0.2">
      <c r="A21" s="867" t="s">
        <v>554</v>
      </c>
      <c r="B21" s="883">
        <v>2.6</v>
      </c>
      <c r="C21" s="883">
        <v>2.2000000000000002</v>
      </c>
      <c r="D21" s="883">
        <v>2.4</v>
      </c>
      <c r="E21" s="883">
        <v>3</v>
      </c>
      <c r="F21" s="406"/>
    </row>
    <row r="22" spans="1:6" ht="12.75" customHeight="1" x14ac:dyDescent="0.2">
      <c r="A22" s="868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555</v>
      </c>
      <c r="B23" s="406">
        <v>4.1999999999999993</v>
      </c>
      <c r="C23" s="406">
        <v>2.9</v>
      </c>
      <c r="D23" s="406">
        <v>4</v>
      </c>
      <c r="E23" s="406">
        <v>4.9000000000000004</v>
      </c>
      <c r="F23" s="406"/>
    </row>
    <row r="24" spans="1:6" ht="27" customHeight="1" x14ac:dyDescent="0.2">
      <c r="A24" s="143" t="s">
        <v>556</v>
      </c>
      <c r="B24" s="406">
        <v>21.5</v>
      </c>
      <c r="C24" s="406">
        <v>17.7</v>
      </c>
      <c r="D24" s="406">
        <v>29.1</v>
      </c>
      <c r="E24" s="406">
        <v>12.9</v>
      </c>
      <c r="F24" s="406"/>
    </row>
    <row r="25" spans="1:6" ht="13.5" customHeight="1" x14ac:dyDescent="0.2">
      <c r="A25" s="372" t="s">
        <v>557</v>
      </c>
      <c r="B25" s="406">
        <v>3.4</v>
      </c>
      <c r="C25" s="406">
        <v>2.8000000000000003</v>
      </c>
      <c r="D25" s="406">
        <v>3.9</v>
      </c>
      <c r="E25" s="406">
        <v>3</v>
      </c>
      <c r="F25" s="406"/>
    </row>
    <row r="26" spans="1:6" ht="15" customHeight="1" x14ac:dyDescent="0.2">
      <c r="A26" s="374" t="s">
        <v>558</v>
      </c>
      <c r="B26" s="406">
        <v>4.7</v>
      </c>
      <c r="C26" s="406">
        <v>6.1</v>
      </c>
      <c r="D26" s="406">
        <v>5.0999999999999996</v>
      </c>
      <c r="E26" s="406">
        <v>3.5</v>
      </c>
      <c r="F26" s="406"/>
    </row>
    <row r="27" spans="1:6" ht="16.5" customHeight="1" x14ac:dyDescent="0.2">
      <c r="A27" s="872" t="s">
        <v>559</v>
      </c>
      <c r="B27" s="883">
        <v>8.3000000000000007</v>
      </c>
      <c r="C27" s="883">
        <v>5.5</v>
      </c>
      <c r="D27" s="883">
        <v>8.2000000000000011</v>
      </c>
      <c r="E27" s="883">
        <v>9.6</v>
      </c>
      <c r="F27" s="406"/>
    </row>
    <row r="28" spans="1:6" x14ac:dyDescent="0.2">
      <c r="F28" s="881"/>
    </row>
    <row r="29" spans="1:6" x14ac:dyDescent="0.2">
      <c r="F29" s="881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13" zoomScaleNormal="100" zoomScaleSheetLayoutView="75" workbookViewId="0">
      <selection activeCell="G23" sqref="G23:J2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3" t="s">
        <v>761</v>
      </c>
      <c r="B1" s="1228"/>
      <c r="F1" s="881"/>
    </row>
    <row r="2" spans="1:6" x14ac:dyDescent="0.2">
      <c r="E2" s="831" t="s">
        <v>580</v>
      </c>
      <c r="F2" s="881"/>
    </row>
    <row r="3" spans="1:6" ht="117.75" customHeight="1" x14ac:dyDescent="0.2">
      <c r="A3" s="1130" t="s">
        <v>581</v>
      </c>
      <c r="B3" s="1130"/>
      <c r="C3" s="1130"/>
      <c r="D3" s="1130"/>
      <c r="E3" s="1130"/>
      <c r="F3" s="881"/>
    </row>
    <row r="4" spans="1:6" ht="20.25" customHeight="1" x14ac:dyDescent="0.2">
      <c r="A4" s="511"/>
      <c r="B4" s="511"/>
      <c r="C4" s="1013" t="s">
        <v>468</v>
      </c>
      <c r="D4" s="1013"/>
      <c r="E4" s="1013"/>
      <c r="F4" s="881"/>
    </row>
    <row r="5" spans="1:6" ht="27" customHeight="1" x14ac:dyDescent="0.2">
      <c r="A5" s="858"/>
      <c r="B5" s="1022" t="s">
        <v>98</v>
      </c>
      <c r="C5" s="1027" t="s">
        <v>83</v>
      </c>
      <c r="D5" s="1208"/>
      <c r="E5" s="1208"/>
      <c r="F5" s="881"/>
    </row>
    <row r="6" spans="1:6" ht="14.25" customHeight="1" x14ac:dyDescent="0.2">
      <c r="A6" s="858"/>
      <c r="B6" s="1023"/>
      <c r="C6" s="1022" t="s">
        <v>99</v>
      </c>
      <c r="D6" s="1022" t="s">
        <v>34</v>
      </c>
      <c r="E6" s="1025" t="s">
        <v>582</v>
      </c>
      <c r="F6" s="881"/>
    </row>
    <row r="7" spans="1:6" x14ac:dyDescent="0.2">
      <c r="A7" s="858"/>
      <c r="B7" s="1023"/>
      <c r="C7" s="1023"/>
      <c r="D7" s="1023"/>
      <c r="E7" s="1026"/>
      <c r="F7" s="881"/>
    </row>
    <row r="8" spans="1:6" ht="6.75" customHeight="1" x14ac:dyDescent="0.2">
      <c r="A8" s="859"/>
      <c r="B8" s="1024"/>
      <c r="C8" s="1024"/>
      <c r="D8" s="1024"/>
      <c r="E8" s="1027"/>
      <c r="F8" s="882"/>
    </row>
    <row r="9" spans="1:6" ht="10.5" customHeight="1" x14ac:dyDescent="0.2">
      <c r="A9" s="372"/>
      <c r="B9" s="885"/>
      <c r="C9" s="885"/>
      <c r="D9" s="885"/>
      <c r="E9" s="885"/>
      <c r="F9" s="881"/>
    </row>
    <row r="10" spans="1:6" ht="13.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/>
    </row>
    <row r="11" spans="1:6" ht="26.25" customHeight="1" x14ac:dyDescent="0.2">
      <c r="A11" s="143" t="s">
        <v>546</v>
      </c>
      <c r="B11" s="406">
        <v>3.6</v>
      </c>
      <c r="C11" s="406">
        <v>7.1</v>
      </c>
      <c r="D11" s="406">
        <v>5.8</v>
      </c>
      <c r="E11" s="406" t="s">
        <v>773</v>
      </c>
      <c r="F11" s="406"/>
    </row>
    <row r="12" spans="1:6" ht="14.25" customHeight="1" x14ac:dyDescent="0.2">
      <c r="A12" s="372" t="s">
        <v>547</v>
      </c>
      <c r="B12" s="406" t="s">
        <v>773</v>
      </c>
      <c r="C12" s="406" t="s">
        <v>773</v>
      </c>
      <c r="D12" s="406" t="s">
        <v>773</v>
      </c>
      <c r="E12" s="406" t="s">
        <v>773</v>
      </c>
      <c r="F12" s="406"/>
    </row>
    <row r="13" spans="1:6" ht="27" customHeight="1" x14ac:dyDescent="0.2">
      <c r="A13" s="143" t="s">
        <v>548</v>
      </c>
      <c r="B13" s="406">
        <v>73.599999999999994</v>
      </c>
      <c r="C13" s="406">
        <v>15.6</v>
      </c>
      <c r="D13" s="406">
        <v>100</v>
      </c>
      <c r="E13" s="406" t="s">
        <v>773</v>
      </c>
      <c r="F13" s="406"/>
    </row>
    <row r="14" spans="1:6" ht="15.75" customHeight="1" x14ac:dyDescent="0.2">
      <c r="A14" s="861" t="s">
        <v>562</v>
      </c>
      <c r="B14" s="408">
        <v>55.5</v>
      </c>
      <c r="C14" s="408">
        <v>16.899999999999999</v>
      </c>
      <c r="D14" s="408">
        <v>84.9</v>
      </c>
      <c r="E14" s="408" t="s">
        <v>773</v>
      </c>
      <c r="F14" s="406"/>
    </row>
    <row r="15" spans="1:6" ht="15" customHeight="1" x14ac:dyDescent="0.2">
      <c r="A15" s="372" t="s">
        <v>550</v>
      </c>
      <c r="B15" s="864"/>
      <c r="C15" s="864"/>
      <c r="D15" s="864"/>
      <c r="E15" s="864"/>
      <c r="F15" s="406"/>
    </row>
    <row r="16" spans="1:6" ht="12.75" customHeight="1" x14ac:dyDescent="0.2">
      <c r="A16" s="866" t="s">
        <v>166</v>
      </c>
      <c r="B16" s="406" t="s">
        <v>773</v>
      </c>
      <c r="C16" s="406" t="s">
        <v>773</v>
      </c>
      <c r="D16" s="406" t="s">
        <v>773</v>
      </c>
      <c r="E16" s="406" t="s">
        <v>773</v>
      </c>
      <c r="F16" s="406"/>
    </row>
    <row r="17" spans="1:6" ht="13.5" customHeight="1" x14ac:dyDescent="0.2">
      <c r="A17" s="866" t="s">
        <v>551</v>
      </c>
      <c r="B17" s="406">
        <v>5.7</v>
      </c>
      <c r="C17" s="406">
        <v>34.4</v>
      </c>
      <c r="D17" s="406">
        <v>7.7</v>
      </c>
      <c r="E17" s="406" t="s">
        <v>773</v>
      </c>
      <c r="F17" s="406"/>
    </row>
    <row r="18" spans="1:6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/>
    </row>
    <row r="19" spans="1:6" ht="27.2" customHeight="1" x14ac:dyDescent="0.2">
      <c r="A19" s="143" t="s">
        <v>552</v>
      </c>
      <c r="B19" s="406">
        <v>14.3</v>
      </c>
      <c r="C19" s="406">
        <v>24.1</v>
      </c>
      <c r="D19" s="406">
        <v>18.5</v>
      </c>
      <c r="E19" s="406">
        <v>1.8</v>
      </c>
      <c r="F19" s="406"/>
    </row>
    <row r="20" spans="1:6" ht="15" customHeight="1" x14ac:dyDescent="0.2">
      <c r="A20" s="143" t="s">
        <v>553</v>
      </c>
      <c r="B20" s="406">
        <v>57</v>
      </c>
      <c r="C20" s="406">
        <v>68.2</v>
      </c>
      <c r="D20" s="406">
        <v>93.9</v>
      </c>
      <c r="E20" s="406">
        <v>5.6</v>
      </c>
      <c r="F20" s="406"/>
    </row>
    <row r="21" spans="1:6" ht="39.75" customHeight="1" x14ac:dyDescent="0.2">
      <c r="A21" s="867" t="s">
        <v>554</v>
      </c>
      <c r="B21" s="883">
        <v>4.7</v>
      </c>
      <c r="C21" s="883">
        <v>8.3000000000000007</v>
      </c>
      <c r="D21" s="883">
        <v>7.7</v>
      </c>
      <c r="E21" s="883">
        <v>0.4</v>
      </c>
      <c r="F21" s="406"/>
    </row>
    <row r="22" spans="1:6" ht="12.75" customHeight="1" x14ac:dyDescent="0.2">
      <c r="A22" s="868" t="s">
        <v>478</v>
      </c>
      <c r="B22" s="869"/>
      <c r="C22" s="869"/>
      <c r="D22" s="869"/>
      <c r="E22" s="869"/>
    </row>
    <row r="23" spans="1:6" ht="27.75" customHeight="1" x14ac:dyDescent="0.2">
      <c r="A23" s="143" t="s">
        <v>555</v>
      </c>
      <c r="B23" s="406">
        <v>3.8</v>
      </c>
      <c r="C23" s="406">
        <v>9.6</v>
      </c>
      <c r="D23" s="406">
        <v>6</v>
      </c>
      <c r="E23" s="406" t="s">
        <v>773</v>
      </c>
      <c r="F23" s="406"/>
    </row>
    <row r="24" spans="1:6" ht="27" customHeight="1" x14ac:dyDescent="0.2">
      <c r="A24" s="143" t="s">
        <v>556</v>
      </c>
      <c r="B24" s="406">
        <v>62.2</v>
      </c>
      <c r="C24" s="406">
        <v>11.9</v>
      </c>
      <c r="D24" s="406">
        <v>92.5</v>
      </c>
      <c r="E24" s="406" t="s">
        <v>773</v>
      </c>
      <c r="F24" s="406"/>
    </row>
    <row r="25" spans="1:6" ht="13.5" customHeight="1" x14ac:dyDescent="0.2">
      <c r="A25" s="372" t="s">
        <v>557</v>
      </c>
      <c r="B25" s="406">
        <v>22.4</v>
      </c>
      <c r="C25" s="406">
        <v>36.799999999999997</v>
      </c>
      <c r="D25" s="406">
        <v>30.3</v>
      </c>
      <c r="E25" s="406">
        <v>2.6</v>
      </c>
      <c r="F25" s="406"/>
    </row>
    <row r="26" spans="1:6" ht="13.5" customHeight="1" x14ac:dyDescent="0.2">
      <c r="A26" s="374" t="s">
        <v>558</v>
      </c>
      <c r="B26" s="406">
        <v>75.400000000000006</v>
      </c>
      <c r="C26" s="406">
        <v>73.2</v>
      </c>
      <c r="D26" s="406">
        <v>100</v>
      </c>
      <c r="E26" s="406">
        <v>4.8</v>
      </c>
      <c r="F26" s="406"/>
    </row>
    <row r="27" spans="1:6" ht="13.5" customHeight="1" x14ac:dyDescent="0.2">
      <c r="A27" s="872" t="s">
        <v>559</v>
      </c>
      <c r="B27" s="883">
        <v>33.299999999999997</v>
      </c>
      <c r="C27" s="883">
        <v>45.2</v>
      </c>
      <c r="D27" s="883">
        <v>54.5</v>
      </c>
      <c r="E27" s="883">
        <v>5.0999999999999996</v>
      </c>
      <c r="F27" s="406"/>
    </row>
    <row r="28" spans="1:6" x14ac:dyDescent="0.2">
      <c r="F28" s="881"/>
    </row>
    <row r="29" spans="1:6" x14ac:dyDescent="0.2">
      <c r="F29" s="881"/>
    </row>
    <row r="30" spans="1:6" x14ac:dyDescent="0.2">
      <c r="F30" s="881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4"/>
      <c r="B44" s="702"/>
      <c r="C44" s="702"/>
      <c r="D44" s="702"/>
      <c r="E44" s="702"/>
      <c r="F44" s="702"/>
    </row>
    <row r="45" spans="1:6" x14ac:dyDescent="0.2">
      <c r="A45" s="884"/>
      <c r="B45" s="702"/>
      <c r="C45" s="702"/>
      <c r="D45" s="702"/>
      <c r="E45" s="702"/>
      <c r="F45" s="702"/>
    </row>
    <row r="46" spans="1:6" x14ac:dyDescent="0.2">
      <c r="A46" s="884"/>
      <c r="B46" s="702"/>
      <c r="C46" s="702"/>
      <c r="D46" s="702"/>
      <c r="E46" s="702"/>
      <c r="F46" s="702"/>
    </row>
    <row r="47" spans="1:6" x14ac:dyDescent="0.2">
      <c r="A47" s="884"/>
      <c r="B47" s="702"/>
      <c r="C47" s="702"/>
      <c r="D47" s="702"/>
      <c r="E47" s="702"/>
      <c r="F47" s="702"/>
    </row>
    <row r="48" spans="1:6" x14ac:dyDescent="0.2">
      <c r="A48" s="884"/>
      <c r="B48" s="702"/>
      <c r="C48" s="702"/>
      <c r="D48" s="702"/>
      <c r="E48" s="702"/>
      <c r="F48" s="702"/>
    </row>
    <row r="49" spans="1:6" x14ac:dyDescent="0.2">
      <c r="A49" s="884"/>
      <c r="B49" s="702"/>
      <c r="C49" s="702"/>
      <c r="D49" s="702"/>
      <c r="E49" s="702"/>
      <c r="F49" s="702"/>
    </row>
    <row r="50" spans="1:6" x14ac:dyDescent="0.2">
      <c r="A50" s="884"/>
      <c r="B50" s="702"/>
      <c r="C50" s="702"/>
      <c r="D50" s="702"/>
      <c r="E50" s="702"/>
      <c r="F50" s="702"/>
    </row>
    <row r="51" spans="1:6" x14ac:dyDescent="0.2">
      <c r="A51" s="884"/>
      <c r="B51" s="702"/>
      <c r="C51" s="702"/>
      <c r="D51" s="702"/>
      <c r="E51" s="702"/>
      <c r="F51" s="702"/>
    </row>
    <row r="52" spans="1:6" x14ac:dyDescent="0.2">
      <c r="A52" s="884"/>
      <c r="B52" s="702"/>
      <c r="C52" s="702"/>
      <c r="D52" s="702"/>
      <c r="E52" s="702"/>
      <c r="F52" s="702"/>
    </row>
    <row r="53" spans="1:6" x14ac:dyDescent="0.2">
      <c r="A53" s="884"/>
      <c r="B53" s="702"/>
      <c r="C53" s="702"/>
      <c r="D53" s="702"/>
      <c r="E53" s="702"/>
      <c r="F53" s="702"/>
    </row>
    <row r="54" spans="1:6" x14ac:dyDescent="0.2">
      <c r="A54" s="884"/>
      <c r="B54" s="702"/>
      <c r="C54" s="702"/>
      <c r="D54" s="702"/>
      <c r="E54" s="702"/>
      <c r="F54" s="702"/>
    </row>
    <row r="55" spans="1:6" x14ac:dyDescent="0.2">
      <c r="A55" s="884"/>
      <c r="B55" s="702"/>
      <c r="C55" s="702"/>
      <c r="D55" s="702"/>
      <c r="E55" s="702"/>
      <c r="F55" s="702"/>
    </row>
    <row r="56" spans="1:6" x14ac:dyDescent="0.2">
      <c r="A56" s="884"/>
      <c r="B56" s="884"/>
      <c r="C56" s="884"/>
      <c r="D56" s="884"/>
      <c r="E56" s="884"/>
      <c r="F56" s="170"/>
    </row>
    <row r="57" spans="1:6" x14ac:dyDescent="0.2">
      <c r="A57" s="884"/>
      <c r="B57" s="884"/>
      <c r="C57" s="884"/>
      <c r="D57" s="884"/>
      <c r="E57" s="884"/>
      <c r="F57" s="170"/>
    </row>
    <row r="58" spans="1:6" x14ac:dyDescent="0.2">
      <c r="A58" s="884"/>
      <c r="B58" s="884"/>
      <c r="C58" s="884"/>
      <c r="D58" s="884"/>
      <c r="E58" s="884"/>
      <c r="F58" s="170"/>
    </row>
    <row r="59" spans="1:6" x14ac:dyDescent="0.2">
      <c r="A59" s="884"/>
      <c r="B59" s="884"/>
      <c r="C59" s="884"/>
      <c r="D59" s="884"/>
      <c r="E59" s="884"/>
      <c r="F59" s="170"/>
    </row>
    <row r="60" spans="1:6" x14ac:dyDescent="0.2">
      <c r="A60" s="884"/>
      <c r="B60" s="884"/>
      <c r="C60" s="884"/>
      <c r="D60" s="884"/>
      <c r="E60" s="884"/>
      <c r="F60" s="170"/>
    </row>
    <row r="61" spans="1:6" x14ac:dyDescent="0.2">
      <c r="A61" s="884"/>
      <c r="B61" s="884"/>
      <c r="C61" s="884"/>
      <c r="D61" s="884"/>
      <c r="E61" s="884"/>
      <c r="F61" s="170"/>
    </row>
    <row r="62" spans="1:6" x14ac:dyDescent="0.2">
      <c r="A62" s="884"/>
      <c r="B62" s="884"/>
      <c r="C62" s="884"/>
      <c r="D62" s="884"/>
      <c r="E62" s="884"/>
      <c r="F62" s="170"/>
    </row>
    <row r="63" spans="1:6" x14ac:dyDescent="0.2">
      <c r="A63" s="884"/>
      <c r="B63" s="884"/>
      <c r="C63" s="884"/>
      <c r="D63" s="884"/>
      <c r="E63" s="884"/>
      <c r="F63" s="170"/>
    </row>
    <row r="64" spans="1:6" x14ac:dyDescent="0.2">
      <c r="A64" s="884"/>
      <c r="B64" s="884"/>
      <c r="C64" s="884"/>
      <c r="D64" s="884"/>
      <c r="E64" s="884"/>
      <c r="F64" s="170"/>
    </row>
    <row r="65" spans="1:6" x14ac:dyDescent="0.2">
      <c r="A65" s="884"/>
      <c r="B65" s="884"/>
      <c r="C65" s="884"/>
      <c r="D65" s="884"/>
      <c r="E65" s="884"/>
      <c r="F65" s="170"/>
    </row>
    <row r="66" spans="1:6" x14ac:dyDescent="0.2">
      <c r="A66" s="884"/>
      <c r="B66" s="884"/>
      <c r="C66" s="884"/>
      <c r="D66" s="884"/>
      <c r="E66" s="884"/>
      <c r="F66" s="170"/>
    </row>
    <row r="67" spans="1:6" x14ac:dyDescent="0.2">
      <c r="A67" s="884"/>
      <c r="B67" s="884"/>
      <c r="C67" s="884"/>
      <c r="D67" s="884"/>
      <c r="E67" s="884"/>
      <c r="F67" s="170"/>
    </row>
    <row r="68" spans="1:6" x14ac:dyDescent="0.2">
      <c r="A68" s="884"/>
      <c r="B68" s="884"/>
      <c r="C68" s="884"/>
      <c r="D68" s="884"/>
      <c r="E68" s="884"/>
      <c r="F68" s="170"/>
    </row>
    <row r="69" spans="1:6" x14ac:dyDescent="0.2">
      <c r="A69" s="884"/>
      <c r="B69" s="884"/>
      <c r="C69" s="884"/>
      <c r="D69" s="884"/>
      <c r="E69" s="884"/>
      <c r="F69" s="170"/>
    </row>
    <row r="70" spans="1:6" x14ac:dyDescent="0.2">
      <c r="A70" s="884"/>
      <c r="B70" s="884"/>
      <c r="C70" s="884"/>
      <c r="D70" s="884"/>
      <c r="E70" s="884"/>
      <c r="F70" s="170"/>
    </row>
    <row r="71" spans="1:6" x14ac:dyDescent="0.2">
      <c r="A71" s="884"/>
      <c r="B71" s="884"/>
      <c r="C71" s="884"/>
      <c r="D71" s="884"/>
      <c r="E71" s="884"/>
      <c r="F71" s="170"/>
    </row>
    <row r="72" spans="1:6" x14ac:dyDescent="0.2">
      <c r="A72" s="884"/>
      <c r="B72" s="884"/>
      <c r="C72" s="884"/>
      <c r="D72" s="884"/>
      <c r="E72" s="884"/>
      <c r="F72" s="170"/>
    </row>
    <row r="73" spans="1:6" x14ac:dyDescent="0.2">
      <c r="A73" s="884"/>
      <c r="B73" s="884"/>
      <c r="C73" s="884"/>
      <c r="D73" s="884"/>
      <c r="E73" s="884"/>
      <c r="F73" s="170"/>
    </row>
    <row r="74" spans="1:6" x14ac:dyDescent="0.2">
      <c r="A74" s="884"/>
      <c r="B74" s="884"/>
      <c r="C74" s="884"/>
      <c r="D74" s="884"/>
      <c r="E74" s="884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6" zoomScaleNormal="100" zoomScaleSheetLayoutView="75" workbookViewId="0">
      <selection activeCell="I24" sqref="I24:N26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3" t="s">
        <v>761</v>
      </c>
      <c r="B1" s="1228"/>
    </row>
    <row r="2" spans="1:7" x14ac:dyDescent="0.2">
      <c r="G2" s="831" t="s">
        <v>583</v>
      </c>
    </row>
    <row r="3" spans="1:7" ht="69" customHeight="1" x14ac:dyDescent="0.2">
      <c r="A3" s="1019" t="s">
        <v>584</v>
      </c>
      <c r="B3" s="1019"/>
      <c r="C3" s="1019"/>
      <c r="D3" s="1019"/>
      <c r="E3" s="1019"/>
      <c r="F3" s="1019"/>
      <c r="G3" s="1019"/>
    </row>
    <row r="4" spans="1:7" ht="27.75" customHeight="1" x14ac:dyDescent="0.2">
      <c r="A4" s="511"/>
      <c r="B4" s="511"/>
      <c r="C4" s="511"/>
      <c r="D4" s="511"/>
      <c r="E4" s="1229" t="s">
        <v>585</v>
      </c>
      <c r="F4" s="1229"/>
      <c r="G4" s="1229"/>
    </row>
    <row r="5" spans="1:7" ht="13.5" customHeight="1" x14ac:dyDescent="0.2">
      <c r="A5" s="696"/>
      <c r="B5" s="1224" t="s">
        <v>586</v>
      </c>
      <c r="C5" s="1022" t="s">
        <v>37</v>
      </c>
      <c r="D5" s="1022"/>
      <c r="E5" s="1230" t="s">
        <v>38</v>
      </c>
      <c r="F5" s="1230"/>
      <c r="G5" s="1231"/>
    </row>
    <row r="6" spans="1:7" ht="21" customHeight="1" x14ac:dyDescent="0.2">
      <c r="A6" s="858"/>
      <c r="B6" s="1225"/>
      <c r="C6" s="1024"/>
      <c r="D6" s="1024"/>
      <c r="E6" s="1232"/>
      <c r="F6" s="1232"/>
      <c r="G6" s="1233"/>
    </row>
    <row r="7" spans="1:7" ht="16.5" customHeight="1" x14ac:dyDescent="0.2">
      <c r="A7" s="858"/>
      <c r="B7" s="1225"/>
      <c r="C7" s="1022" t="s">
        <v>310</v>
      </c>
      <c r="D7" s="1022" t="s">
        <v>40</v>
      </c>
      <c r="E7" s="1022" t="s">
        <v>41</v>
      </c>
      <c r="F7" s="1022" t="s">
        <v>587</v>
      </c>
      <c r="G7" s="1025" t="s">
        <v>42</v>
      </c>
    </row>
    <row r="8" spans="1:7" ht="35.25" customHeight="1" x14ac:dyDescent="0.2">
      <c r="A8" s="859"/>
      <c r="B8" s="1226"/>
      <c r="C8" s="1024"/>
      <c r="D8" s="1024"/>
      <c r="E8" s="1024"/>
      <c r="F8" s="1024"/>
      <c r="G8" s="1027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545</v>
      </c>
      <c r="B10" s="406">
        <v>11</v>
      </c>
      <c r="C10" s="406">
        <v>13.6</v>
      </c>
      <c r="D10" s="406">
        <v>14.4</v>
      </c>
      <c r="E10" s="406">
        <v>9.5</v>
      </c>
      <c r="F10" s="406">
        <v>9.9</v>
      </c>
      <c r="G10" s="406">
        <v>11.4</v>
      </c>
    </row>
    <row r="11" spans="1:7" ht="26.25" customHeight="1" x14ac:dyDescent="0.2">
      <c r="A11" s="143" t="s">
        <v>546</v>
      </c>
      <c r="B11" s="406">
        <v>3.9</v>
      </c>
      <c r="C11" s="406">
        <v>5.0999999999999996</v>
      </c>
      <c r="D11" s="406">
        <v>4.3</v>
      </c>
      <c r="E11" s="406">
        <v>3.7</v>
      </c>
      <c r="F11" s="406">
        <v>3.6</v>
      </c>
      <c r="G11" s="406">
        <v>3.8</v>
      </c>
    </row>
    <row r="12" spans="1:7" ht="14.25" customHeight="1" x14ac:dyDescent="0.2">
      <c r="A12" s="372" t="s">
        <v>547</v>
      </c>
      <c r="B12" s="406">
        <v>1.3</v>
      </c>
      <c r="C12" s="406">
        <v>1.2</v>
      </c>
      <c r="D12" s="406">
        <v>1.4</v>
      </c>
      <c r="E12" s="406">
        <v>1.2</v>
      </c>
      <c r="F12" s="406">
        <v>1.3</v>
      </c>
      <c r="G12" s="406">
        <v>1.7</v>
      </c>
    </row>
    <row r="13" spans="1:7" ht="27" customHeight="1" x14ac:dyDescent="0.2">
      <c r="A13" s="143" t="s">
        <v>548</v>
      </c>
      <c r="B13" s="406">
        <v>15</v>
      </c>
      <c r="C13" s="406">
        <v>16.3</v>
      </c>
      <c r="D13" s="406">
        <v>17</v>
      </c>
      <c r="E13" s="406">
        <v>14.6</v>
      </c>
      <c r="F13" s="406">
        <v>11.4</v>
      </c>
      <c r="G13" s="406">
        <v>18.100000000000001</v>
      </c>
    </row>
    <row r="14" spans="1:7" ht="15.75" customHeight="1" x14ac:dyDescent="0.2">
      <c r="A14" s="861" t="s">
        <v>549</v>
      </c>
      <c r="B14" s="878">
        <v>19.600000000000001</v>
      </c>
      <c r="C14" s="878">
        <v>23</v>
      </c>
      <c r="D14" s="878">
        <v>17.399999999999999</v>
      </c>
      <c r="E14" s="878">
        <v>19.5</v>
      </c>
      <c r="F14" s="878">
        <v>18</v>
      </c>
      <c r="G14" s="878">
        <v>22.5</v>
      </c>
    </row>
    <row r="15" spans="1:7" ht="15" customHeight="1" x14ac:dyDescent="0.2">
      <c r="A15" s="372" t="s">
        <v>550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6" t="s">
        <v>166</v>
      </c>
      <c r="B16" s="406">
        <v>0.3</v>
      </c>
      <c r="C16" s="406">
        <v>0.4</v>
      </c>
      <c r="D16" s="406">
        <v>0.5</v>
      </c>
      <c r="E16" s="406">
        <v>0.3</v>
      </c>
      <c r="F16" s="406">
        <v>0.3</v>
      </c>
      <c r="G16" s="406">
        <v>0.3</v>
      </c>
    </row>
    <row r="17" spans="1:7" ht="13.5" customHeight="1" x14ac:dyDescent="0.2">
      <c r="A17" s="866" t="s">
        <v>551</v>
      </c>
      <c r="B17" s="406">
        <v>0.9</v>
      </c>
      <c r="C17" s="406">
        <v>1.8</v>
      </c>
      <c r="D17" s="406">
        <v>1.2</v>
      </c>
      <c r="E17" s="406">
        <v>0.7</v>
      </c>
      <c r="F17" s="406">
        <v>0.7</v>
      </c>
      <c r="G17" s="406">
        <v>1</v>
      </c>
    </row>
    <row r="18" spans="1:7" ht="13.5" customHeight="1" x14ac:dyDescent="0.2">
      <c r="A18" s="866" t="s">
        <v>167</v>
      </c>
      <c r="B18" s="406">
        <v>1.9</v>
      </c>
      <c r="C18" s="406">
        <v>2.5</v>
      </c>
      <c r="D18" s="406">
        <v>2.5</v>
      </c>
      <c r="E18" s="406">
        <v>1.7</v>
      </c>
      <c r="F18" s="406">
        <v>1.5</v>
      </c>
      <c r="G18" s="406">
        <v>2</v>
      </c>
    </row>
    <row r="19" spans="1:7" ht="27.2" customHeight="1" x14ac:dyDescent="0.2">
      <c r="A19" s="143" t="s">
        <v>552</v>
      </c>
      <c r="B19" s="406">
        <v>3.3</v>
      </c>
      <c r="C19" s="406">
        <v>4.0999999999999996</v>
      </c>
      <c r="D19" s="406">
        <v>2.5</v>
      </c>
      <c r="E19" s="406">
        <v>3.2</v>
      </c>
      <c r="F19" s="406">
        <v>3.4</v>
      </c>
      <c r="G19" s="406">
        <v>3.4</v>
      </c>
    </row>
    <row r="20" spans="1:7" ht="15" customHeight="1" x14ac:dyDescent="0.2">
      <c r="A20" s="143" t="s">
        <v>553</v>
      </c>
      <c r="B20" s="412">
        <v>16.3</v>
      </c>
      <c r="C20" s="412">
        <v>18.2</v>
      </c>
      <c r="D20" s="412">
        <v>16.5</v>
      </c>
      <c r="E20" s="412">
        <v>14.9</v>
      </c>
      <c r="F20" s="412">
        <v>16.5</v>
      </c>
      <c r="G20" s="412">
        <v>17.600000000000001</v>
      </c>
    </row>
    <row r="21" spans="1:7" ht="39.75" customHeight="1" x14ac:dyDescent="0.2">
      <c r="A21" s="867" t="s">
        <v>554</v>
      </c>
      <c r="B21" s="228">
        <v>3.2</v>
      </c>
      <c r="C21" s="228">
        <v>3.6</v>
      </c>
      <c r="D21" s="228">
        <v>3.6</v>
      </c>
      <c r="E21" s="228">
        <v>3</v>
      </c>
      <c r="F21" s="228">
        <v>2.7</v>
      </c>
      <c r="G21" s="228">
        <v>3.7</v>
      </c>
    </row>
    <row r="22" spans="1:7" ht="12.75" customHeight="1" x14ac:dyDescent="0.2">
      <c r="A22" s="868" t="s">
        <v>478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555</v>
      </c>
      <c r="B23" s="173">
        <v>4.8</v>
      </c>
      <c r="C23" s="173">
        <v>7</v>
      </c>
      <c r="D23" s="173">
        <v>5.5</v>
      </c>
      <c r="E23" s="173">
        <v>4.4000000000000004</v>
      </c>
      <c r="F23" s="173">
        <v>4.3</v>
      </c>
      <c r="G23" s="173">
        <v>4.8</v>
      </c>
    </row>
    <row r="24" spans="1:7" ht="27.6" customHeight="1" x14ac:dyDescent="0.2">
      <c r="A24" s="143" t="s">
        <v>556</v>
      </c>
      <c r="B24" s="173">
        <v>22.1</v>
      </c>
      <c r="C24" s="173">
        <v>25</v>
      </c>
      <c r="D24" s="173">
        <v>28.1</v>
      </c>
      <c r="E24" s="173">
        <v>21</v>
      </c>
      <c r="F24" s="173">
        <v>17.600000000000001</v>
      </c>
      <c r="G24" s="173">
        <v>24.4</v>
      </c>
    </row>
    <row r="25" spans="1:7" ht="13.5" customHeight="1" x14ac:dyDescent="0.2">
      <c r="A25" s="372" t="s">
        <v>557</v>
      </c>
      <c r="B25" s="173">
        <v>2.4</v>
      </c>
      <c r="C25" s="173">
        <v>2.2000000000000002</v>
      </c>
      <c r="D25" s="173">
        <v>2</v>
      </c>
      <c r="E25" s="173">
        <v>2.4</v>
      </c>
      <c r="F25" s="173">
        <v>2.4</v>
      </c>
      <c r="G25" s="173">
        <v>2.6</v>
      </c>
    </row>
    <row r="26" spans="1:7" ht="13.5" customHeight="1" x14ac:dyDescent="0.2">
      <c r="A26" s="374" t="s">
        <v>558</v>
      </c>
      <c r="B26" s="173">
        <v>8.4</v>
      </c>
      <c r="C26" s="173">
        <v>8.9</v>
      </c>
      <c r="D26" s="173">
        <v>8</v>
      </c>
      <c r="E26" s="173">
        <v>7.7</v>
      </c>
      <c r="F26" s="173">
        <v>9.1</v>
      </c>
      <c r="G26" s="173">
        <v>8.6</v>
      </c>
    </row>
    <row r="27" spans="1:7" ht="13.5" customHeight="1" x14ac:dyDescent="0.2">
      <c r="A27" s="872" t="s">
        <v>559</v>
      </c>
      <c r="B27" s="228">
        <v>8.8000000000000007</v>
      </c>
      <c r="C27" s="228">
        <v>11.2</v>
      </c>
      <c r="D27" s="228">
        <v>9</v>
      </c>
      <c r="E27" s="228">
        <v>8</v>
      </c>
      <c r="F27" s="228">
        <v>8.4</v>
      </c>
      <c r="G27" s="228">
        <v>9.8000000000000007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13" zoomScaleNormal="100" zoomScaleSheetLayoutView="75" workbookViewId="0">
      <selection activeCell="K34" sqref="K34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3" t="s">
        <v>761</v>
      </c>
      <c r="B1" s="1228"/>
      <c r="H1" s="170"/>
    </row>
    <row r="2" spans="1:8" x14ac:dyDescent="0.2">
      <c r="G2" s="189" t="s">
        <v>588</v>
      </c>
      <c r="H2" s="170"/>
    </row>
    <row r="3" spans="1:8" ht="85.5" customHeight="1" x14ac:dyDescent="0.2">
      <c r="A3" s="1019" t="s">
        <v>589</v>
      </c>
      <c r="B3" s="1019"/>
      <c r="C3" s="1019"/>
      <c r="D3" s="1019"/>
      <c r="E3" s="1019"/>
      <c r="F3" s="1019"/>
      <c r="G3" s="1019"/>
      <c r="H3" s="170"/>
    </row>
    <row r="4" spans="1:8" ht="19.5" customHeight="1" x14ac:dyDescent="0.2">
      <c r="A4" s="511"/>
      <c r="B4" s="511"/>
      <c r="C4" s="511"/>
      <c r="D4" s="1013" t="s">
        <v>468</v>
      </c>
      <c r="E4" s="1013"/>
      <c r="F4" s="1013"/>
      <c r="G4" s="1013"/>
      <c r="H4" s="170"/>
    </row>
    <row r="5" spans="1:8" ht="13.5" customHeight="1" x14ac:dyDescent="0.2">
      <c r="A5" s="858"/>
      <c r="B5" s="1225" t="s">
        <v>586</v>
      </c>
      <c r="C5" s="1023" t="s">
        <v>37</v>
      </c>
      <c r="D5" s="1023"/>
      <c r="E5" s="1234" t="s">
        <v>38</v>
      </c>
      <c r="F5" s="1234"/>
      <c r="G5" s="1235"/>
      <c r="H5" s="170"/>
    </row>
    <row r="6" spans="1:8" ht="21" customHeight="1" x14ac:dyDescent="0.2">
      <c r="A6" s="858"/>
      <c r="B6" s="1225"/>
      <c r="C6" s="1024"/>
      <c r="D6" s="1024"/>
      <c r="E6" s="1232"/>
      <c r="F6" s="1232"/>
      <c r="G6" s="1233"/>
      <c r="H6" s="170"/>
    </row>
    <row r="7" spans="1:8" ht="18" customHeight="1" x14ac:dyDescent="0.2">
      <c r="A7" s="858"/>
      <c r="B7" s="1225"/>
      <c r="C7" s="1022" t="s">
        <v>310</v>
      </c>
      <c r="D7" s="1022" t="s">
        <v>40</v>
      </c>
      <c r="E7" s="1022" t="s">
        <v>41</v>
      </c>
      <c r="F7" s="1022" t="s">
        <v>587</v>
      </c>
      <c r="G7" s="1025" t="s">
        <v>42</v>
      </c>
      <c r="H7" s="170"/>
    </row>
    <row r="8" spans="1:8" ht="34.5" customHeight="1" x14ac:dyDescent="0.2">
      <c r="A8" s="859"/>
      <c r="B8" s="1226"/>
      <c r="C8" s="1024"/>
      <c r="D8" s="1024"/>
      <c r="E8" s="1024"/>
      <c r="F8" s="1024"/>
      <c r="G8" s="1027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 t="s">
        <v>773</v>
      </c>
      <c r="G10" s="406" t="s">
        <v>773</v>
      </c>
      <c r="H10" s="406"/>
    </row>
    <row r="11" spans="1:8" ht="26.25" customHeight="1" x14ac:dyDescent="0.2">
      <c r="A11" s="143" t="s">
        <v>546</v>
      </c>
      <c r="B11" s="406">
        <v>11.7</v>
      </c>
      <c r="C11" s="406">
        <v>0.2</v>
      </c>
      <c r="D11" s="406">
        <v>1.3</v>
      </c>
      <c r="E11" s="406">
        <v>29.1</v>
      </c>
      <c r="F11" s="406">
        <v>6.4</v>
      </c>
      <c r="G11" s="406">
        <v>4.3</v>
      </c>
      <c r="H11" s="406"/>
    </row>
    <row r="12" spans="1:8" ht="14.25" customHeight="1" x14ac:dyDescent="0.2">
      <c r="A12" s="372" t="s">
        <v>547</v>
      </c>
      <c r="B12" s="406">
        <v>0.6</v>
      </c>
      <c r="C12" s="406" t="s">
        <v>773</v>
      </c>
      <c r="D12" s="406" t="s">
        <v>773</v>
      </c>
      <c r="E12" s="406" t="s">
        <v>773</v>
      </c>
      <c r="F12" s="406">
        <v>2.4</v>
      </c>
      <c r="G12" s="406" t="s">
        <v>773</v>
      </c>
      <c r="H12" s="406"/>
    </row>
    <row r="13" spans="1:8" ht="27" customHeight="1" x14ac:dyDescent="0.2">
      <c r="A13" s="143" t="s">
        <v>548</v>
      </c>
      <c r="B13" s="406">
        <v>39.1</v>
      </c>
      <c r="C13" s="406">
        <v>4.2</v>
      </c>
      <c r="D13" s="406">
        <v>16.3</v>
      </c>
      <c r="E13" s="406">
        <v>67.3</v>
      </c>
      <c r="F13" s="406">
        <v>32.5</v>
      </c>
      <c r="G13" s="406">
        <v>32.6</v>
      </c>
      <c r="H13" s="406"/>
    </row>
    <row r="14" spans="1:8" ht="15.75" customHeight="1" x14ac:dyDescent="0.2">
      <c r="A14" s="861" t="s">
        <v>562</v>
      </c>
      <c r="B14" s="408">
        <v>57.8</v>
      </c>
      <c r="C14" s="408">
        <v>14.6</v>
      </c>
      <c r="D14" s="408">
        <v>51.7</v>
      </c>
      <c r="E14" s="408">
        <v>57.2</v>
      </c>
      <c r="F14" s="408">
        <v>65</v>
      </c>
      <c r="G14" s="408">
        <v>66.7</v>
      </c>
      <c r="H14" s="406"/>
    </row>
    <row r="15" spans="1:8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6" t="s">
        <v>166</v>
      </c>
      <c r="B16" s="406">
        <v>1</v>
      </c>
      <c r="C16" s="406" t="s">
        <v>773</v>
      </c>
      <c r="D16" s="406">
        <v>0.5</v>
      </c>
      <c r="E16" s="406">
        <v>2.7</v>
      </c>
      <c r="F16" s="406" t="s">
        <v>773</v>
      </c>
      <c r="G16" s="406">
        <v>0.7</v>
      </c>
      <c r="H16" s="406"/>
    </row>
    <row r="17" spans="1:8" ht="13.5" customHeight="1" x14ac:dyDescent="0.2">
      <c r="A17" s="866" t="s">
        <v>551</v>
      </c>
      <c r="B17" s="406">
        <v>18.600000000000001</v>
      </c>
      <c r="C17" s="406">
        <v>0.1</v>
      </c>
      <c r="D17" s="406">
        <v>0.7</v>
      </c>
      <c r="E17" s="406">
        <v>42.2</v>
      </c>
      <c r="F17" s="406">
        <v>14.1</v>
      </c>
      <c r="G17" s="406">
        <v>21.4</v>
      </c>
      <c r="H17" s="406"/>
    </row>
    <row r="18" spans="1:8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 t="s">
        <v>773</v>
      </c>
      <c r="G18" s="406" t="s">
        <v>773</v>
      </c>
      <c r="H18" s="406"/>
    </row>
    <row r="19" spans="1:8" ht="27.2" customHeight="1" x14ac:dyDescent="0.2">
      <c r="A19" s="143" t="s">
        <v>552</v>
      </c>
      <c r="B19" s="406">
        <v>20.6</v>
      </c>
      <c r="C19" s="406">
        <v>6.2</v>
      </c>
      <c r="D19" s="406">
        <v>20.7</v>
      </c>
      <c r="E19" s="406">
        <v>22.1</v>
      </c>
      <c r="F19" s="406">
        <v>13.9</v>
      </c>
      <c r="G19" s="406">
        <v>31.2</v>
      </c>
      <c r="H19" s="406"/>
    </row>
    <row r="20" spans="1:8" ht="15" customHeight="1" x14ac:dyDescent="0.2">
      <c r="A20" s="143" t="s">
        <v>553</v>
      </c>
      <c r="B20" s="412">
        <v>77</v>
      </c>
      <c r="C20" s="412">
        <v>67.7</v>
      </c>
      <c r="D20" s="412">
        <v>76.400000000000006</v>
      </c>
      <c r="E20" s="412">
        <v>80.900000000000006</v>
      </c>
      <c r="F20" s="412">
        <v>74.8</v>
      </c>
      <c r="G20" s="412">
        <v>77.3</v>
      </c>
      <c r="H20" s="406"/>
    </row>
    <row r="21" spans="1:8" ht="39.75" customHeight="1" x14ac:dyDescent="0.2">
      <c r="A21" s="867" t="s">
        <v>554</v>
      </c>
      <c r="B21" s="228">
        <v>3.6</v>
      </c>
      <c r="C21" s="228">
        <v>0.5</v>
      </c>
      <c r="D21" s="228">
        <v>3.1</v>
      </c>
      <c r="E21" s="228">
        <v>5.6</v>
      </c>
      <c r="F21" s="228">
        <v>2</v>
      </c>
      <c r="G21" s="228">
        <v>3.8</v>
      </c>
      <c r="H21" s="406"/>
    </row>
    <row r="22" spans="1:8" ht="12.75" customHeight="1" x14ac:dyDescent="0.2">
      <c r="A22" s="868" t="s">
        <v>478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555</v>
      </c>
      <c r="B23" s="173">
        <v>13</v>
      </c>
      <c r="C23" s="173">
        <v>0.2</v>
      </c>
      <c r="D23" s="173">
        <v>1.2</v>
      </c>
      <c r="E23" s="173">
        <v>31.2</v>
      </c>
      <c r="F23" s="173">
        <v>7.6</v>
      </c>
      <c r="G23" s="173">
        <v>7.9</v>
      </c>
      <c r="H23" s="406"/>
    </row>
    <row r="24" spans="1:8" ht="27.6" customHeight="1" x14ac:dyDescent="0.2">
      <c r="A24" s="143" t="s">
        <v>556</v>
      </c>
      <c r="B24" s="173">
        <v>26.8</v>
      </c>
      <c r="C24" s="173">
        <v>2.8</v>
      </c>
      <c r="D24" s="173">
        <v>10</v>
      </c>
      <c r="E24" s="173">
        <v>47.8</v>
      </c>
      <c r="F24" s="173">
        <v>21</v>
      </c>
      <c r="G24" s="173">
        <v>24.5</v>
      </c>
      <c r="H24" s="406"/>
    </row>
    <row r="25" spans="1:8" ht="13.5" customHeight="1" x14ac:dyDescent="0.2">
      <c r="A25" s="372" t="s">
        <v>557</v>
      </c>
      <c r="B25" s="173">
        <v>28.3</v>
      </c>
      <c r="C25" s="173">
        <v>11.8</v>
      </c>
      <c r="D25" s="173">
        <v>26.2</v>
      </c>
      <c r="E25" s="173">
        <v>29.3</v>
      </c>
      <c r="F25" s="173">
        <v>19.8</v>
      </c>
      <c r="G25" s="173">
        <v>41.5</v>
      </c>
      <c r="H25" s="406"/>
    </row>
    <row r="26" spans="1:8" ht="13.5" customHeight="1" x14ac:dyDescent="0.2">
      <c r="A26" s="374" t="s">
        <v>558</v>
      </c>
      <c r="B26" s="173">
        <v>93.8</v>
      </c>
      <c r="C26" s="173">
        <v>80.599999999999994</v>
      </c>
      <c r="D26" s="173">
        <v>95.1</v>
      </c>
      <c r="E26" s="173">
        <v>100</v>
      </c>
      <c r="F26" s="173">
        <v>91.8</v>
      </c>
      <c r="G26" s="173">
        <v>89</v>
      </c>
      <c r="H26" s="406"/>
    </row>
    <row r="27" spans="1:8" ht="13.5" customHeight="1" x14ac:dyDescent="0.2">
      <c r="A27" s="872" t="s">
        <v>559</v>
      </c>
      <c r="B27" s="228">
        <v>53.1</v>
      </c>
      <c r="C27" s="228">
        <v>45.4</v>
      </c>
      <c r="D27" s="228">
        <v>55.3</v>
      </c>
      <c r="E27" s="228">
        <v>52.8</v>
      </c>
      <c r="F27" s="228">
        <v>47.3</v>
      </c>
      <c r="G27" s="228">
        <v>60.2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topLeftCell="A10" zoomScaleNormal="100" zoomScaleSheetLayoutView="75" workbookViewId="0">
      <selection activeCell="H24" sqref="H24:L27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3" t="s">
        <v>761</v>
      </c>
      <c r="B1" s="1228"/>
      <c r="F1" s="189"/>
    </row>
    <row r="2" spans="1:6" x14ac:dyDescent="0.2">
      <c r="F2" s="189" t="s">
        <v>590</v>
      </c>
    </row>
    <row r="3" spans="1:6" ht="66.75" customHeight="1" x14ac:dyDescent="0.2">
      <c r="A3" s="1019" t="s">
        <v>591</v>
      </c>
      <c r="B3" s="1019"/>
      <c r="C3" s="1019"/>
      <c r="D3" s="1019"/>
      <c r="E3" s="1019"/>
      <c r="F3" s="1019"/>
    </row>
    <row r="4" spans="1:6" ht="27.75" customHeight="1" x14ac:dyDescent="0.2">
      <c r="A4" s="511"/>
      <c r="B4" s="511"/>
      <c r="C4" s="511"/>
      <c r="D4" s="1013" t="s">
        <v>592</v>
      </c>
      <c r="E4" s="1013"/>
      <c r="F4" s="1013"/>
    </row>
    <row r="5" spans="1:6" ht="13.5" customHeight="1" x14ac:dyDescent="0.2">
      <c r="A5" s="858"/>
      <c r="B5" s="1225" t="s">
        <v>43</v>
      </c>
      <c r="C5" s="1026" t="s">
        <v>84</v>
      </c>
      <c r="D5" s="1207"/>
      <c r="E5" s="1225"/>
      <c r="F5" s="1026" t="s">
        <v>44</v>
      </c>
    </row>
    <row r="6" spans="1:6" x14ac:dyDescent="0.2">
      <c r="A6" s="858"/>
      <c r="B6" s="1225"/>
      <c r="C6" s="1027"/>
      <c r="D6" s="1208"/>
      <c r="E6" s="1226"/>
      <c r="F6" s="1026"/>
    </row>
    <row r="7" spans="1:6" x14ac:dyDescent="0.2">
      <c r="A7" s="858"/>
      <c r="B7" s="1225"/>
      <c r="C7" s="1022" t="s">
        <v>33</v>
      </c>
      <c r="D7" s="1022" t="s">
        <v>34</v>
      </c>
      <c r="E7" s="1022" t="s">
        <v>36</v>
      </c>
      <c r="F7" s="1026"/>
    </row>
    <row r="8" spans="1:6" x14ac:dyDescent="0.2">
      <c r="A8" s="859"/>
      <c r="B8" s="1226"/>
      <c r="C8" s="1024"/>
      <c r="D8" s="1024"/>
      <c r="E8" s="1024"/>
      <c r="F8" s="1027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545</v>
      </c>
      <c r="B10" s="406">
        <v>8.3000000000000007</v>
      </c>
      <c r="C10" s="406">
        <v>8.3000000000000007</v>
      </c>
      <c r="D10" s="406">
        <v>8.3000000000000007</v>
      </c>
      <c r="E10" s="406">
        <v>9.3000000000000007</v>
      </c>
      <c r="F10" s="406">
        <v>11.8</v>
      </c>
    </row>
    <row r="11" spans="1:6" ht="26.25" customHeight="1" x14ac:dyDescent="0.2">
      <c r="A11" s="143" t="s">
        <v>546</v>
      </c>
      <c r="B11" s="406">
        <v>3.7</v>
      </c>
      <c r="C11" s="406">
        <v>3.4</v>
      </c>
      <c r="D11" s="406">
        <v>4</v>
      </c>
      <c r="E11" s="406">
        <v>5.2</v>
      </c>
      <c r="F11" s="406">
        <v>3.6</v>
      </c>
    </row>
    <row r="12" spans="1:6" ht="14.25" customHeight="1" x14ac:dyDescent="0.2">
      <c r="A12" s="372" t="s">
        <v>547</v>
      </c>
      <c r="B12" s="406">
        <v>1</v>
      </c>
      <c r="C12" s="406">
        <v>0.9</v>
      </c>
      <c r="D12" s="406">
        <v>1</v>
      </c>
      <c r="E12" s="406">
        <v>1.4</v>
      </c>
      <c r="F12" s="406">
        <v>1.3</v>
      </c>
    </row>
    <row r="13" spans="1:6" ht="27" customHeight="1" x14ac:dyDescent="0.2">
      <c r="A13" s="143" t="s">
        <v>548</v>
      </c>
      <c r="B13" s="406">
        <v>14.4</v>
      </c>
      <c r="C13" s="406">
        <v>13.7</v>
      </c>
      <c r="D13" s="406">
        <v>15.1</v>
      </c>
      <c r="E13" s="406">
        <v>13.5</v>
      </c>
      <c r="F13" s="406">
        <v>15</v>
      </c>
    </row>
    <row r="14" spans="1:6" ht="15.75" customHeight="1" x14ac:dyDescent="0.2">
      <c r="A14" s="861" t="s">
        <v>549</v>
      </c>
      <c r="B14" s="878">
        <v>18.2</v>
      </c>
      <c r="C14" s="878">
        <v>17.600000000000001</v>
      </c>
      <c r="D14" s="878">
        <v>18.8</v>
      </c>
      <c r="E14" s="878">
        <v>19.899999999999999</v>
      </c>
      <c r="F14" s="878">
        <v>20</v>
      </c>
    </row>
    <row r="15" spans="1:6" ht="15" customHeight="1" x14ac:dyDescent="0.2">
      <c r="A15" s="372" t="s">
        <v>550</v>
      </c>
      <c r="B15" s="406"/>
      <c r="C15" s="406"/>
      <c r="D15" s="406"/>
      <c r="E15" s="406"/>
      <c r="F15" s="406"/>
    </row>
    <row r="16" spans="1:6" ht="12.75" customHeight="1" x14ac:dyDescent="0.2">
      <c r="A16" s="866" t="s">
        <v>166</v>
      </c>
      <c r="B16" s="406">
        <v>0.3</v>
      </c>
      <c r="C16" s="406">
        <v>0.2</v>
      </c>
      <c r="D16" s="406">
        <v>0.3</v>
      </c>
      <c r="E16" s="406">
        <v>0.4</v>
      </c>
      <c r="F16" s="406">
        <v>0.4</v>
      </c>
    </row>
    <row r="17" spans="1:6" ht="13.5" customHeight="1" x14ac:dyDescent="0.2">
      <c r="A17" s="866" t="s">
        <v>551</v>
      </c>
      <c r="B17" s="406">
        <v>0.6</v>
      </c>
      <c r="C17" s="406">
        <v>0.6</v>
      </c>
      <c r="D17" s="406">
        <v>0.5</v>
      </c>
      <c r="E17" s="406">
        <v>1.2000000000000002</v>
      </c>
      <c r="F17" s="406">
        <v>1</v>
      </c>
    </row>
    <row r="18" spans="1:6" ht="13.5" customHeight="1" x14ac:dyDescent="0.2">
      <c r="A18" s="866" t="s">
        <v>167</v>
      </c>
      <c r="B18" s="406">
        <v>1.4</v>
      </c>
      <c r="C18" s="406">
        <v>1.3</v>
      </c>
      <c r="D18" s="406">
        <v>1.5</v>
      </c>
      <c r="E18" s="406">
        <v>1.3</v>
      </c>
      <c r="F18" s="406">
        <v>2.1</v>
      </c>
    </row>
    <row r="19" spans="1:6" ht="27.2" customHeight="1" x14ac:dyDescent="0.2">
      <c r="A19" s="143" t="s">
        <v>552</v>
      </c>
      <c r="B19" s="406">
        <v>3.9</v>
      </c>
      <c r="C19" s="406">
        <v>3.7</v>
      </c>
      <c r="D19" s="406">
        <v>4.2</v>
      </c>
      <c r="E19" s="406">
        <v>4.7</v>
      </c>
      <c r="F19" s="406">
        <v>3.1</v>
      </c>
    </row>
    <row r="20" spans="1:6" ht="15" customHeight="1" x14ac:dyDescent="0.2">
      <c r="A20" s="143" t="s">
        <v>553</v>
      </c>
      <c r="B20" s="412">
        <v>13.5</v>
      </c>
      <c r="C20" s="412">
        <v>13.7</v>
      </c>
      <c r="D20" s="412">
        <v>13.2</v>
      </c>
      <c r="E20" s="412">
        <v>14.6</v>
      </c>
      <c r="F20" s="412">
        <v>15.6</v>
      </c>
    </row>
    <row r="21" spans="1:6" ht="39.75" customHeight="1" x14ac:dyDescent="0.2">
      <c r="A21" s="867" t="s">
        <v>554</v>
      </c>
      <c r="B21" s="228">
        <v>2.6</v>
      </c>
      <c r="C21" s="228">
        <v>2.2999999999999998</v>
      </c>
      <c r="D21" s="228">
        <v>2.9</v>
      </c>
      <c r="E21" s="228">
        <v>3.4</v>
      </c>
      <c r="F21" s="228">
        <v>3.3</v>
      </c>
    </row>
    <row r="22" spans="1:6" ht="12.75" customHeight="1" x14ac:dyDescent="0.2">
      <c r="A22" s="868" t="s">
        <v>478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555</v>
      </c>
      <c r="B23" s="173">
        <v>4.3</v>
      </c>
      <c r="C23" s="173">
        <v>4</v>
      </c>
      <c r="D23" s="173">
        <v>4.5</v>
      </c>
      <c r="E23" s="173">
        <v>6.3999999999999995</v>
      </c>
      <c r="F23" s="173">
        <v>4.5999999999999996</v>
      </c>
    </row>
    <row r="24" spans="1:6" ht="27" customHeight="1" x14ac:dyDescent="0.2">
      <c r="A24" s="143" t="s">
        <v>556</v>
      </c>
      <c r="B24" s="173">
        <v>19.5</v>
      </c>
      <c r="C24" s="173">
        <v>18.5</v>
      </c>
      <c r="D24" s="173">
        <v>20.3</v>
      </c>
      <c r="E24" s="173">
        <v>22.8</v>
      </c>
      <c r="F24" s="173">
        <v>23</v>
      </c>
    </row>
    <row r="25" spans="1:6" ht="13.5" customHeight="1" x14ac:dyDescent="0.2">
      <c r="A25" s="372" t="s">
        <v>557</v>
      </c>
      <c r="B25" s="173">
        <v>2.7</v>
      </c>
      <c r="C25" s="173">
        <v>2.4</v>
      </c>
      <c r="D25" s="173">
        <v>3.1</v>
      </c>
      <c r="E25" s="173">
        <v>3.2</v>
      </c>
      <c r="F25" s="173">
        <v>2.3000000000000003</v>
      </c>
    </row>
    <row r="26" spans="1:6" ht="13.5" customHeight="1" x14ac:dyDescent="0.2">
      <c r="A26" s="374" t="s">
        <v>558</v>
      </c>
      <c r="B26" s="173">
        <v>7</v>
      </c>
      <c r="C26" s="173">
        <v>7.6</v>
      </c>
      <c r="D26" s="173">
        <v>6.5</v>
      </c>
      <c r="E26" s="173">
        <v>6.6</v>
      </c>
      <c r="F26" s="173">
        <v>7.6</v>
      </c>
    </row>
    <row r="27" spans="1:6" ht="13.5" customHeight="1" x14ac:dyDescent="0.2">
      <c r="A27" s="872" t="s">
        <v>559</v>
      </c>
      <c r="B27" s="228">
        <v>7.7</v>
      </c>
      <c r="C27" s="228">
        <v>7.4</v>
      </c>
      <c r="D27" s="228">
        <v>7.8</v>
      </c>
      <c r="E27" s="228">
        <v>9.5</v>
      </c>
      <c r="F27" s="228">
        <v>8.8000000000000007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3" zoomScaleNormal="100" zoomScaleSheetLayoutView="75" workbookViewId="0">
      <selection activeCell="H25" sqref="H25:L27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3" t="s">
        <v>761</v>
      </c>
      <c r="B1" s="1228"/>
      <c r="G1" s="170"/>
    </row>
    <row r="2" spans="1:7" x14ac:dyDescent="0.2">
      <c r="F2" s="189" t="s">
        <v>593</v>
      </c>
      <c r="G2" s="170"/>
    </row>
    <row r="3" spans="1:7" ht="93" customHeight="1" x14ac:dyDescent="0.2">
      <c r="A3" s="1019" t="s">
        <v>594</v>
      </c>
      <c r="B3" s="1019"/>
      <c r="C3" s="1019"/>
      <c r="D3" s="1019"/>
      <c r="E3" s="1019"/>
      <c r="F3" s="1019"/>
      <c r="G3" s="170"/>
    </row>
    <row r="4" spans="1:7" ht="18.75" customHeight="1" x14ac:dyDescent="0.2">
      <c r="A4" s="511"/>
      <c r="B4" s="511"/>
      <c r="C4" s="511"/>
      <c r="D4" s="1013" t="s">
        <v>468</v>
      </c>
      <c r="E4" s="1013"/>
      <c r="F4" s="1013"/>
      <c r="G4" s="170"/>
    </row>
    <row r="5" spans="1:7" ht="13.5" customHeight="1" x14ac:dyDescent="0.2">
      <c r="A5" s="858"/>
      <c r="B5" s="1225" t="s">
        <v>43</v>
      </c>
      <c r="C5" s="1026" t="s">
        <v>84</v>
      </c>
      <c r="D5" s="1207"/>
      <c r="E5" s="1225"/>
      <c r="F5" s="1026" t="s">
        <v>44</v>
      </c>
      <c r="G5" s="170"/>
    </row>
    <row r="6" spans="1:7" x14ac:dyDescent="0.2">
      <c r="A6" s="858"/>
      <c r="B6" s="1225"/>
      <c r="C6" s="1027"/>
      <c r="D6" s="1208"/>
      <c r="E6" s="1226"/>
      <c r="F6" s="1026"/>
      <c r="G6" s="170"/>
    </row>
    <row r="7" spans="1:7" x14ac:dyDescent="0.2">
      <c r="A7" s="858"/>
      <c r="B7" s="1225"/>
      <c r="C7" s="1022" t="s">
        <v>33</v>
      </c>
      <c r="D7" s="1022" t="s">
        <v>34</v>
      </c>
      <c r="E7" s="1022" t="s">
        <v>36</v>
      </c>
      <c r="F7" s="1026"/>
      <c r="G7" s="170"/>
    </row>
    <row r="8" spans="1:7" x14ac:dyDescent="0.2">
      <c r="A8" s="859"/>
      <c r="B8" s="1226"/>
      <c r="C8" s="1024"/>
      <c r="D8" s="1024"/>
      <c r="E8" s="1024"/>
      <c r="F8" s="1027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 t="s">
        <v>773</v>
      </c>
      <c r="G10" s="406"/>
    </row>
    <row r="11" spans="1:7" ht="26.25" customHeight="1" x14ac:dyDescent="0.2">
      <c r="A11" s="143" t="s">
        <v>546</v>
      </c>
      <c r="B11" s="406">
        <v>10</v>
      </c>
      <c r="C11" s="406">
        <v>8.4</v>
      </c>
      <c r="D11" s="406">
        <v>11.1</v>
      </c>
      <c r="E11" s="406">
        <v>12.7</v>
      </c>
      <c r="F11" s="406">
        <v>6.1</v>
      </c>
      <c r="G11" s="406"/>
    </row>
    <row r="12" spans="1:7" ht="14.25" customHeight="1" x14ac:dyDescent="0.2">
      <c r="A12" s="372" t="s">
        <v>547</v>
      </c>
      <c r="B12" s="406">
        <v>0.8</v>
      </c>
      <c r="C12" s="406" t="s">
        <v>773</v>
      </c>
      <c r="D12" s="406">
        <v>1.7</v>
      </c>
      <c r="E12" s="406" t="s">
        <v>773</v>
      </c>
      <c r="F12" s="406" t="s">
        <v>773</v>
      </c>
      <c r="G12" s="406"/>
    </row>
    <row r="13" spans="1:7" ht="27" customHeight="1" x14ac:dyDescent="0.2">
      <c r="A13" s="143" t="s">
        <v>548</v>
      </c>
      <c r="B13" s="406">
        <v>50.6</v>
      </c>
      <c r="C13" s="406">
        <v>53.6</v>
      </c>
      <c r="D13" s="406">
        <v>48.2</v>
      </c>
      <c r="E13" s="406">
        <v>45</v>
      </c>
      <c r="F13" s="406">
        <v>29</v>
      </c>
      <c r="G13" s="406"/>
    </row>
    <row r="14" spans="1:7" ht="15.75" customHeight="1" x14ac:dyDescent="0.2">
      <c r="A14" s="861" t="s">
        <v>562</v>
      </c>
      <c r="B14" s="408">
        <v>53.3</v>
      </c>
      <c r="C14" s="408">
        <v>52.2</v>
      </c>
      <c r="D14" s="408">
        <v>53.9</v>
      </c>
      <c r="E14" s="408">
        <v>61.8</v>
      </c>
      <c r="F14" s="408">
        <v>65</v>
      </c>
      <c r="G14" s="406"/>
    </row>
    <row r="15" spans="1:7" ht="15" customHeight="1" x14ac:dyDescent="0.2">
      <c r="A15" s="372" t="s">
        <v>550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6" t="s">
        <v>166</v>
      </c>
      <c r="B16" s="406">
        <v>0.5</v>
      </c>
      <c r="C16" s="406">
        <v>0.1</v>
      </c>
      <c r="D16" s="406">
        <v>0.4</v>
      </c>
      <c r="E16" s="406">
        <v>5.2</v>
      </c>
      <c r="F16" s="406">
        <v>0.8</v>
      </c>
      <c r="G16" s="406"/>
    </row>
    <row r="17" spans="1:7" ht="13.5" customHeight="1" x14ac:dyDescent="0.2">
      <c r="A17" s="866" t="s">
        <v>551</v>
      </c>
      <c r="B17" s="406">
        <v>16.3</v>
      </c>
      <c r="C17" s="406">
        <v>13.4</v>
      </c>
      <c r="D17" s="406">
        <v>20</v>
      </c>
      <c r="E17" s="406">
        <v>9.8000000000000007</v>
      </c>
      <c r="F17" s="406">
        <v>14.4</v>
      </c>
      <c r="G17" s="406"/>
    </row>
    <row r="18" spans="1:7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 t="s">
        <v>773</v>
      </c>
      <c r="G18" s="406"/>
    </row>
    <row r="19" spans="1:7" ht="27.2" customHeight="1" x14ac:dyDescent="0.2">
      <c r="A19" s="143" t="s">
        <v>552</v>
      </c>
      <c r="B19" s="406">
        <v>15.8</v>
      </c>
      <c r="C19" s="406">
        <v>16.3</v>
      </c>
      <c r="D19" s="406">
        <v>15.7</v>
      </c>
      <c r="E19" s="406">
        <v>9.1</v>
      </c>
      <c r="F19" s="406">
        <v>20.5</v>
      </c>
      <c r="G19" s="406"/>
    </row>
    <row r="20" spans="1:7" ht="15" customHeight="1" x14ac:dyDescent="0.2">
      <c r="A20" s="143" t="s">
        <v>553</v>
      </c>
      <c r="B20" s="412">
        <v>73.099999999999994</v>
      </c>
      <c r="C20" s="412">
        <v>77.099999999999994</v>
      </c>
      <c r="D20" s="412">
        <v>69.900000000000006</v>
      </c>
      <c r="E20" s="412">
        <v>58.9</v>
      </c>
      <c r="F20" s="412">
        <v>78.400000000000006</v>
      </c>
      <c r="G20" s="406"/>
    </row>
    <row r="21" spans="1:7" ht="39.75" customHeight="1" x14ac:dyDescent="0.2">
      <c r="A21" s="867" t="s">
        <v>554</v>
      </c>
      <c r="B21" s="228">
        <v>4.2</v>
      </c>
      <c r="C21" s="228">
        <v>3.5</v>
      </c>
      <c r="D21" s="228">
        <v>4.5999999999999996</v>
      </c>
      <c r="E21" s="228">
        <v>5.8</v>
      </c>
      <c r="F21" s="228">
        <v>3.3</v>
      </c>
      <c r="G21" s="406"/>
    </row>
    <row r="22" spans="1:7" ht="12.75" customHeight="1" x14ac:dyDescent="0.2">
      <c r="A22" s="868" t="s">
        <v>478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555</v>
      </c>
      <c r="B23" s="173">
        <v>10.8</v>
      </c>
      <c r="C23" s="173">
        <v>9.1</v>
      </c>
      <c r="D23" s="173">
        <v>12.1</v>
      </c>
      <c r="E23" s="173">
        <v>12.2</v>
      </c>
      <c r="F23" s="173">
        <v>8</v>
      </c>
      <c r="G23" s="406"/>
    </row>
    <row r="24" spans="1:7" ht="27.6" customHeight="1" x14ac:dyDescent="0.2">
      <c r="A24" s="143" t="s">
        <v>556</v>
      </c>
      <c r="B24" s="173">
        <v>37.4</v>
      </c>
      <c r="C24" s="173">
        <v>39.700000000000003</v>
      </c>
      <c r="D24" s="173">
        <v>36</v>
      </c>
      <c r="E24" s="173">
        <v>28.8</v>
      </c>
      <c r="F24" s="173">
        <v>19.3</v>
      </c>
      <c r="G24" s="406"/>
    </row>
    <row r="25" spans="1:7" ht="13.5" customHeight="1" x14ac:dyDescent="0.2">
      <c r="A25" s="372" t="s">
        <v>557</v>
      </c>
      <c r="B25" s="173">
        <v>22.6</v>
      </c>
      <c r="C25" s="173">
        <v>25.4</v>
      </c>
      <c r="D25" s="173">
        <v>21</v>
      </c>
      <c r="E25" s="173">
        <v>13.4</v>
      </c>
      <c r="F25" s="173">
        <v>28.1</v>
      </c>
      <c r="G25" s="406"/>
    </row>
    <row r="26" spans="1:7" ht="13.5" customHeight="1" x14ac:dyDescent="0.2">
      <c r="A26" s="374" t="s">
        <v>558</v>
      </c>
      <c r="B26" s="173">
        <v>95.3</v>
      </c>
      <c r="C26" s="173">
        <v>95.6</v>
      </c>
      <c r="D26" s="173">
        <v>96</v>
      </c>
      <c r="E26" s="173">
        <v>75.099999999999994</v>
      </c>
      <c r="F26" s="173">
        <v>96</v>
      </c>
      <c r="G26" s="406"/>
    </row>
    <row r="27" spans="1:7" ht="13.5" customHeight="1" x14ac:dyDescent="0.2">
      <c r="A27" s="872" t="s">
        <v>559</v>
      </c>
      <c r="B27" s="228">
        <v>41.2</v>
      </c>
      <c r="C27" s="228">
        <v>44.6</v>
      </c>
      <c r="D27" s="228">
        <v>38.200000000000003</v>
      </c>
      <c r="E27" s="228">
        <v>37.799999999999997</v>
      </c>
      <c r="F27" s="228">
        <v>55.4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3" zoomScaleNormal="100" zoomScaleSheetLayoutView="75" workbookViewId="0">
      <selection activeCell="H24" sqref="H24:L26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207" width="9.140625" style="702"/>
    <col min="208" max="16384" width="9.140625" style="134"/>
  </cols>
  <sheetData>
    <row r="1" spans="1:7" ht="13.5" x14ac:dyDescent="0.25">
      <c r="A1" s="1223" t="s">
        <v>761</v>
      </c>
      <c r="B1" s="1228"/>
    </row>
    <row r="2" spans="1:7" x14ac:dyDescent="0.2">
      <c r="F2" s="831" t="s">
        <v>595</v>
      </c>
      <c r="G2" s="831"/>
    </row>
    <row r="3" spans="1:7" ht="84" customHeight="1" x14ac:dyDescent="0.2">
      <c r="A3" s="1019" t="s">
        <v>596</v>
      </c>
      <c r="B3" s="1019"/>
      <c r="C3" s="1019"/>
      <c r="D3" s="1019"/>
      <c r="E3" s="1019"/>
      <c r="F3" s="1019"/>
      <c r="G3" s="886"/>
    </row>
    <row r="4" spans="1:7" ht="27.75" customHeight="1" x14ac:dyDescent="0.2">
      <c r="A4" s="511"/>
      <c r="B4" s="511"/>
      <c r="C4" s="511"/>
      <c r="E4" s="1142" t="s">
        <v>597</v>
      </c>
      <c r="F4" s="1142"/>
      <c r="G4" s="139"/>
    </row>
    <row r="5" spans="1:7" ht="19.5" customHeight="1" x14ac:dyDescent="0.2">
      <c r="A5" s="696"/>
      <c r="B5" s="1028" t="s">
        <v>28</v>
      </c>
      <c r="C5" s="1028" t="s">
        <v>104</v>
      </c>
      <c r="D5" s="1028"/>
      <c r="E5" s="1028"/>
      <c r="F5" s="1070"/>
      <c r="G5" s="603"/>
    </row>
    <row r="6" spans="1:7" ht="12.75" customHeight="1" x14ac:dyDescent="0.2">
      <c r="A6" s="858"/>
      <c r="B6" s="1028"/>
      <c r="C6" s="1028" t="s">
        <v>750</v>
      </c>
      <c r="D6" s="1070" t="s">
        <v>751</v>
      </c>
      <c r="E6" s="1028" t="s">
        <v>130</v>
      </c>
      <c r="F6" s="1070" t="s">
        <v>598</v>
      </c>
    </row>
    <row r="7" spans="1:7" x14ac:dyDescent="0.2">
      <c r="A7" s="858"/>
      <c r="B7" s="1028"/>
      <c r="C7" s="1028"/>
      <c r="D7" s="1070"/>
      <c r="E7" s="1028"/>
      <c r="F7" s="1070"/>
    </row>
    <row r="8" spans="1:7" ht="26.25" customHeight="1" x14ac:dyDescent="0.2">
      <c r="A8" s="859"/>
      <c r="B8" s="1028"/>
      <c r="C8" s="1028"/>
      <c r="D8" s="1070"/>
      <c r="E8" s="1028"/>
      <c r="F8" s="1070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545</v>
      </c>
      <c r="B10" s="406">
        <v>9.1</v>
      </c>
      <c r="C10" s="406">
        <v>7.9</v>
      </c>
      <c r="D10" s="406">
        <v>10.8</v>
      </c>
      <c r="E10" s="406">
        <v>8.6</v>
      </c>
      <c r="F10" s="406">
        <v>11.4</v>
      </c>
    </row>
    <row r="11" spans="1:7" ht="26.25" customHeight="1" x14ac:dyDescent="0.2">
      <c r="A11" s="143" t="s">
        <v>546</v>
      </c>
      <c r="B11" s="406">
        <v>3.6</v>
      </c>
      <c r="C11" s="406">
        <v>3.7</v>
      </c>
      <c r="D11" s="406">
        <v>3.6</v>
      </c>
      <c r="E11" s="406">
        <v>3.6</v>
      </c>
      <c r="F11" s="406">
        <v>4.3</v>
      </c>
    </row>
    <row r="12" spans="1:7" ht="14.25" customHeight="1" x14ac:dyDescent="0.2">
      <c r="A12" s="372" t="s">
        <v>547</v>
      </c>
      <c r="B12" s="406">
        <v>1</v>
      </c>
      <c r="C12" s="406">
        <v>0.9</v>
      </c>
      <c r="D12" s="406">
        <v>1.1000000000000001</v>
      </c>
      <c r="E12" s="406">
        <v>1</v>
      </c>
      <c r="F12" s="406">
        <v>1.6</v>
      </c>
    </row>
    <row r="13" spans="1:7" ht="27" customHeight="1" x14ac:dyDescent="0.2">
      <c r="A13" s="143" t="s">
        <v>548</v>
      </c>
      <c r="B13" s="406">
        <v>14.5</v>
      </c>
      <c r="C13" s="406">
        <v>12.7</v>
      </c>
      <c r="D13" s="406">
        <v>14.5</v>
      </c>
      <c r="E13" s="406">
        <v>15.8</v>
      </c>
      <c r="F13" s="406">
        <v>15.1</v>
      </c>
    </row>
    <row r="14" spans="1:7" ht="13.5" customHeight="1" x14ac:dyDescent="0.2">
      <c r="A14" s="861" t="s">
        <v>549</v>
      </c>
      <c r="B14" s="878">
        <v>18.7</v>
      </c>
      <c r="C14" s="878">
        <v>17.899999999999999</v>
      </c>
      <c r="D14" s="878">
        <v>18.600000000000001</v>
      </c>
      <c r="E14" s="878">
        <v>18.5</v>
      </c>
      <c r="F14" s="878">
        <v>21.6</v>
      </c>
    </row>
    <row r="15" spans="1:7" ht="13.5" customHeight="1" x14ac:dyDescent="0.2">
      <c r="A15" s="372" t="s">
        <v>550</v>
      </c>
      <c r="B15" s="406"/>
      <c r="C15" s="406"/>
      <c r="D15" s="406"/>
      <c r="E15" s="406"/>
      <c r="F15" s="406"/>
    </row>
    <row r="16" spans="1:7" ht="13.5" customHeight="1" x14ac:dyDescent="0.2">
      <c r="A16" s="866" t="s">
        <v>166</v>
      </c>
      <c r="B16" s="406">
        <v>0.3</v>
      </c>
      <c r="C16" s="406">
        <v>0.3</v>
      </c>
      <c r="D16" s="406">
        <v>0.4</v>
      </c>
      <c r="E16" s="406">
        <v>0.2</v>
      </c>
      <c r="F16" s="406">
        <v>0.3</v>
      </c>
    </row>
    <row r="17" spans="1:7" ht="13.5" customHeight="1" x14ac:dyDescent="0.2">
      <c r="A17" s="866" t="s">
        <v>551</v>
      </c>
      <c r="B17" s="406">
        <v>0.7</v>
      </c>
      <c r="C17" s="406">
        <v>0.5</v>
      </c>
      <c r="D17" s="406">
        <v>0.9</v>
      </c>
      <c r="E17" s="406">
        <v>0.6</v>
      </c>
      <c r="F17" s="406">
        <v>1.1000000000000001</v>
      </c>
    </row>
    <row r="18" spans="1:7" ht="13.5" customHeight="1" x14ac:dyDescent="0.2">
      <c r="A18" s="866" t="s">
        <v>167</v>
      </c>
      <c r="B18" s="406">
        <v>1.6</v>
      </c>
      <c r="C18" s="406">
        <v>1.3</v>
      </c>
      <c r="D18" s="406">
        <v>1.9</v>
      </c>
      <c r="E18" s="406">
        <v>1.5</v>
      </c>
      <c r="F18" s="406">
        <v>2</v>
      </c>
    </row>
    <row r="19" spans="1:7" ht="27.2" customHeight="1" x14ac:dyDescent="0.2">
      <c r="A19" s="143" t="s">
        <v>552</v>
      </c>
      <c r="B19" s="406">
        <v>3.7</v>
      </c>
      <c r="C19" s="406">
        <v>4.5</v>
      </c>
      <c r="D19" s="406">
        <v>3.1</v>
      </c>
      <c r="E19" s="406">
        <v>3.6</v>
      </c>
      <c r="F19" s="406">
        <v>3.5</v>
      </c>
    </row>
    <row r="20" spans="1:7" ht="15" customHeight="1" x14ac:dyDescent="0.2">
      <c r="A20" s="143" t="s">
        <v>553</v>
      </c>
      <c r="B20" s="412">
        <v>14</v>
      </c>
      <c r="C20" s="412">
        <v>11.7</v>
      </c>
      <c r="D20" s="412">
        <v>15.8</v>
      </c>
      <c r="E20" s="412">
        <v>14.1</v>
      </c>
      <c r="F20" s="412">
        <v>16.7</v>
      </c>
    </row>
    <row r="21" spans="1:7" ht="39.75" customHeight="1" x14ac:dyDescent="0.2">
      <c r="A21" s="867" t="s">
        <v>554</v>
      </c>
      <c r="B21" s="228">
        <v>2.8</v>
      </c>
      <c r="C21" s="228">
        <v>2.5</v>
      </c>
      <c r="D21" s="228">
        <v>3</v>
      </c>
      <c r="E21" s="228">
        <v>2.6</v>
      </c>
      <c r="F21" s="228">
        <v>3.7</v>
      </c>
    </row>
    <row r="22" spans="1:7" ht="13.5" customHeight="1" x14ac:dyDescent="0.2">
      <c r="A22" s="868" t="s">
        <v>478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599</v>
      </c>
      <c r="B23" s="173">
        <v>4.3</v>
      </c>
      <c r="C23" s="173">
        <v>4.2</v>
      </c>
      <c r="D23" s="173">
        <v>4.5</v>
      </c>
      <c r="E23" s="173">
        <v>4.1999999999999993</v>
      </c>
      <c r="F23" s="173">
        <v>5.4</v>
      </c>
    </row>
    <row r="24" spans="1:7" ht="27.6" customHeight="1" x14ac:dyDescent="0.2">
      <c r="A24" s="143" t="s">
        <v>556</v>
      </c>
      <c r="B24" s="173">
        <v>20.3</v>
      </c>
      <c r="C24" s="173">
        <v>17.5</v>
      </c>
      <c r="D24" s="173">
        <v>22</v>
      </c>
      <c r="E24" s="173">
        <v>21.2</v>
      </c>
      <c r="F24" s="173">
        <v>22.1</v>
      </c>
    </row>
    <row r="25" spans="1:7" ht="13.5" customHeight="1" x14ac:dyDescent="0.2">
      <c r="A25" s="372" t="s">
        <v>557</v>
      </c>
      <c r="B25" s="173">
        <v>2.6</v>
      </c>
      <c r="C25" s="173">
        <v>3.3000000000000003</v>
      </c>
      <c r="D25" s="173">
        <v>2.2999999999999998</v>
      </c>
      <c r="E25" s="173">
        <v>2.2999999999999998</v>
      </c>
      <c r="F25" s="173">
        <v>2.6</v>
      </c>
    </row>
    <row r="26" spans="1:7" ht="13.5" customHeight="1" x14ac:dyDescent="0.2">
      <c r="A26" s="374" t="s">
        <v>558</v>
      </c>
      <c r="B26" s="173">
        <v>7.2</v>
      </c>
      <c r="C26" s="173">
        <v>5.7</v>
      </c>
      <c r="D26" s="173">
        <v>7.9</v>
      </c>
      <c r="E26" s="173">
        <v>7.6</v>
      </c>
      <c r="F26" s="173">
        <v>8.2000000000000011</v>
      </c>
    </row>
    <row r="27" spans="1:7" ht="13.5" customHeight="1" x14ac:dyDescent="0.2">
      <c r="A27" s="872" t="s">
        <v>559</v>
      </c>
      <c r="B27" s="228">
        <v>7.9</v>
      </c>
      <c r="C27" s="228">
        <v>7.2</v>
      </c>
      <c r="D27" s="228">
        <v>8.6999999999999993</v>
      </c>
      <c r="E27" s="228">
        <v>7.8</v>
      </c>
      <c r="F27" s="228">
        <v>9.4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zoomScaleNormal="100" zoomScaleSheetLayoutView="75" workbookViewId="0">
      <selection activeCell="H24" sqref="H24:L27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3" t="s">
        <v>761</v>
      </c>
      <c r="B1" s="1228"/>
    </row>
    <row r="2" spans="1:7" x14ac:dyDescent="0.2">
      <c r="F2" s="189" t="s">
        <v>600</v>
      </c>
      <c r="G2" s="831"/>
    </row>
    <row r="3" spans="1:7" ht="99" customHeight="1" x14ac:dyDescent="0.2">
      <c r="A3" s="1019" t="s">
        <v>601</v>
      </c>
      <c r="B3" s="1019"/>
      <c r="C3" s="1019"/>
      <c r="D3" s="1019"/>
      <c r="E3" s="1019"/>
      <c r="F3" s="1019"/>
      <c r="G3" s="886"/>
    </row>
    <row r="4" spans="1:7" ht="19.5" customHeight="1" x14ac:dyDescent="0.2">
      <c r="A4" s="511"/>
      <c r="B4" s="511"/>
      <c r="C4" s="511"/>
      <c r="D4" s="1142" t="s">
        <v>468</v>
      </c>
      <c r="E4" s="1142"/>
      <c r="F4" s="1142"/>
      <c r="G4" s="887"/>
    </row>
    <row r="5" spans="1:7" ht="18.75" customHeight="1" x14ac:dyDescent="0.2">
      <c r="A5" s="696"/>
      <c r="B5" s="1028" t="s">
        <v>28</v>
      </c>
      <c r="C5" s="1028" t="s">
        <v>104</v>
      </c>
      <c r="D5" s="1028"/>
      <c r="E5" s="1028"/>
      <c r="F5" s="1070"/>
      <c r="G5" s="603"/>
    </row>
    <row r="6" spans="1:7" ht="12.75" customHeight="1" x14ac:dyDescent="0.2">
      <c r="A6" s="858"/>
      <c r="B6" s="1028"/>
      <c r="C6" s="1028" t="s">
        <v>750</v>
      </c>
      <c r="D6" s="1070" t="s">
        <v>751</v>
      </c>
      <c r="E6" s="1028" t="s">
        <v>130</v>
      </c>
      <c r="F6" s="1070" t="s">
        <v>598</v>
      </c>
    </row>
    <row r="7" spans="1:7" ht="18" customHeight="1" x14ac:dyDescent="0.2">
      <c r="A7" s="858"/>
      <c r="B7" s="1028"/>
      <c r="C7" s="1028"/>
      <c r="D7" s="1070"/>
      <c r="E7" s="1028"/>
      <c r="F7" s="1070"/>
    </row>
    <row r="8" spans="1:7" ht="21.75" customHeight="1" x14ac:dyDescent="0.2">
      <c r="A8" s="859"/>
      <c r="B8" s="1028"/>
      <c r="C8" s="1028"/>
      <c r="D8" s="1070"/>
      <c r="E8" s="1028"/>
      <c r="F8" s="1070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545</v>
      </c>
      <c r="B10" s="406" t="s">
        <v>773</v>
      </c>
      <c r="C10" s="406" t="s">
        <v>773</v>
      </c>
      <c r="D10" s="406" t="s">
        <v>773</v>
      </c>
      <c r="E10" s="406" t="s">
        <v>773</v>
      </c>
      <c r="F10" s="406" t="s">
        <v>773</v>
      </c>
    </row>
    <row r="11" spans="1:7" ht="26.25" customHeight="1" x14ac:dyDescent="0.2">
      <c r="A11" s="143" t="s">
        <v>546</v>
      </c>
      <c r="B11" s="406">
        <v>9.1</v>
      </c>
      <c r="C11" s="406">
        <v>10.7</v>
      </c>
      <c r="D11" s="406">
        <v>2.2999999999999998</v>
      </c>
      <c r="E11" s="406">
        <v>12.9</v>
      </c>
      <c r="F11" s="406">
        <v>3.7</v>
      </c>
    </row>
    <row r="12" spans="1:7" ht="14.25" customHeight="1" x14ac:dyDescent="0.2">
      <c r="A12" s="372" t="s">
        <v>547</v>
      </c>
      <c r="B12" s="406">
        <v>0.6</v>
      </c>
      <c r="C12" s="406" t="s">
        <v>773</v>
      </c>
      <c r="D12" s="406">
        <v>3.1</v>
      </c>
      <c r="E12" s="406" t="s">
        <v>773</v>
      </c>
      <c r="F12" s="406" t="s">
        <v>773</v>
      </c>
    </row>
    <row r="13" spans="1:7" ht="27" customHeight="1" x14ac:dyDescent="0.2">
      <c r="A13" s="143" t="s">
        <v>548</v>
      </c>
      <c r="B13" s="406">
        <v>45.5</v>
      </c>
      <c r="C13" s="406">
        <v>46.8</v>
      </c>
      <c r="D13" s="406">
        <v>19.100000000000001</v>
      </c>
      <c r="E13" s="406">
        <v>57.9</v>
      </c>
      <c r="F13" s="406">
        <v>39</v>
      </c>
    </row>
    <row r="14" spans="1:7" ht="13.5" customHeight="1" x14ac:dyDescent="0.2">
      <c r="A14" s="170" t="s">
        <v>562</v>
      </c>
      <c r="B14" s="406">
        <v>56.2</v>
      </c>
      <c r="C14" s="406">
        <v>43.2</v>
      </c>
      <c r="D14" s="406">
        <v>53.5</v>
      </c>
      <c r="E14" s="406">
        <v>66.599999999999994</v>
      </c>
      <c r="F14" s="406">
        <v>58.4</v>
      </c>
    </row>
    <row r="15" spans="1:7" ht="13.5" customHeight="1" x14ac:dyDescent="0.2">
      <c r="A15" s="888" t="s">
        <v>550</v>
      </c>
      <c r="B15" s="864"/>
      <c r="C15" s="864"/>
      <c r="D15" s="864"/>
      <c r="E15" s="864"/>
      <c r="F15" s="864"/>
    </row>
    <row r="16" spans="1:7" ht="13.5" customHeight="1" x14ac:dyDescent="0.2">
      <c r="A16" s="866" t="s">
        <v>166</v>
      </c>
      <c r="B16" s="406">
        <v>0.6</v>
      </c>
      <c r="C16" s="406">
        <v>0.6</v>
      </c>
      <c r="D16" s="406">
        <v>0.2</v>
      </c>
      <c r="E16" s="406">
        <v>0.8</v>
      </c>
      <c r="F16" s="406">
        <v>0.6</v>
      </c>
    </row>
    <row r="17" spans="1:7" ht="13.5" customHeight="1" x14ac:dyDescent="0.2">
      <c r="A17" s="866" t="s">
        <v>551</v>
      </c>
      <c r="B17" s="406">
        <v>15.6</v>
      </c>
      <c r="C17" s="406">
        <v>21.8</v>
      </c>
      <c r="D17" s="406">
        <v>3.1</v>
      </c>
      <c r="E17" s="406">
        <v>18.2</v>
      </c>
      <c r="F17" s="406">
        <v>19.899999999999999</v>
      </c>
    </row>
    <row r="18" spans="1:7" ht="13.5" customHeight="1" x14ac:dyDescent="0.2">
      <c r="A18" s="866" t="s">
        <v>167</v>
      </c>
      <c r="B18" s="406" t="s">
        <v>773</v>
      </c>
      <c r="C18" s="406" t="s">
        <v>773</v>
      </c>
      <c r="D18" s="406" t="s">
        <v>773</v>
      </c>
      <c r="E18" s="406" t="s">
        <v>773</v>
      </c>
      <c r="F18" s="406" t="s">
        <v>773</v>
      </c>
    </row>
    <row r="19" spans="1:7" ht="27.2" customHeight="1" x14ac:dyDescent="0.2">
      <c r="A19" s="143" t="s">
        <v>552</v>
      </c>
      <c r="B19" s="406">
        <v>16.7</v>
      </c>
      <c r="C19" s="406">
        <v>14.1</v>
      </c>
      <c r="D19" s="406">
        <v>18.600000000000001</v>
      </c>
      <c r="E19" s="406">
        <v>16.2</v>
      </c>
      <c r="F19" s="406">
        <v>24.5</v>
      </c>
    </row>
    <row r="20" spans="1:7" ht="13.5" customHeight="1" x14ac:dyDescent="0.2">
      <c r="A20" s="143" t="s">
        <v>553</v>
      </c>
      <c r="B20" s="412">
        <v>74.5</v>
      </c>
      <c r="C20" s="412">
        <v>65.8</v>
      </c>
      <c r="D20" s="412">
        <v>69.599999999999994</v>
      </c>
      <c r="E20" s="412">
        <v>83.7</v>
      </c>
      <c r="F20" s="412">
        <v>71.2</v>
      </c>
    </row>
    <row r="21" spans="1:7" ht="39.75" customHeight="1" x14ac:dyDescent="0.2">
      <c r="A21" s="871" t="s">
        <v>554</v>
      </c>
      <c r="B21" s="173">
        <v>3.9</v>
      </c>
      <c r="C21" s="173">
        <v>5.0999999999999996</v>
      </c>
      <c r="D21" s="173">
        <v>3.5</v>
      </c>
      <c r="E21" s="173">
        <v>4.0999999999999996</v>
      </c>
      <c r="F21" s="173">
        <v>2.1</v>
      </c>
    </row>
    <row r="22" spans="1:7" ht="13.5" customHeight="1" x14ac:dyDescent="0.2">
      <c r="A22" s="889" t="s">
        <v>478</v>
      </c>
      <c r="B22" s="869"/>
      <c r="C22" s="869"/>
      <c r="D22" s="869"/>
      <c r="E22" s="869"/>
      <c r="F22" s="869"/>
    </row>
    <row r="23" spans="1:7" ht="27.75" customHeight="1" x14ac:dyDescent="0.2">
      <c r="A23" s="143" t="s">
        <v>555</v>
      </c>
      <c r="B23" s="173">
        <v>10.1</v>
      </c>
      <c r="C23" s="173">
        <v>12</v>
      </c>
      <c r="D23" s="173">
        <v>2.5</v>
      </c>
      <c r="E23" s="173">
        <v>13.7</v>
      </c>
      <c r="F23" s="173">
        <v>6.9</v>
      </c>
    </row>
    <row r="24" spans="1:7" ht="28.15" customHeight="1" x14ac:dyDescent="0.2">
      <c r="A24" s="143" t="s">
        <v>556</v>
      </c>
      <c r="B24" s="173">
        <v>32.700000000000003</v>
      </c>
      <c r="C24" s="173">
        <v>34.1</v>
      </c>
      <c r="D24" s="173">
        <v>12.7</v>
      </c>
      <c r="E24" s="173">
        <v>43.4</v>
      </c>
      <c r="F24" s="173">
        <v>26.9</v>
      </c>
    </row>
    <row r="25" spans="1:7" ht="13.5" customHeight="1" x14ac:dyDescent="0.2">
      <c r="A25" s="372" t="s">
        <v>557</v>
      </c>
      <c r="B25" s="173">
        <v>23.7</v>
      </c>
      <c r="C25" s="173">
        <v>19.2</v>
      </c>
      <c r="D25" s="173">
        <v>24.9</v>
      </c>
      <c r="E25" s="173">
        <v>24.9</v>
      </c>
      <c r="F25" s="173">
        <v>33.700000000000003</v>
      </c>
    </row>
    <row r="26" spans="1:7" ht="13.5" customHeight="1" x14ac:dyDescent="0.2">
      <c r="A26" s="374" t="s">
        <v>558</v>
      </c>
      <c r="B26" s="173">
        <v>95.4</v>
      </c>
      <c r="C26" s="173">
        <v>91</v>
      </c>
      <c r="D26" s="173">
        <v>87.6</v>
      </c>
      <c r="E26" s="173">
        <v>100</v>
      </c>
      <c r="F26" s="173">
        <v>85.7</v>
      </c>
    </row>
    <row r="27" spans="1:7" ht="13.5" customHeight="1" x14ac:dyDescent="0.2">
      <c r="A27" s="872" t="s">
        <v>559</v>
      </c>
      <c r="B27" s="228">
        <v>44.8</v>
      </c>
      <c r="C27" s="228">
        <v>34.4</v>
      </c>
      <c r="D27" s="228">
        <v>47.1</v>
      </c>
      <c r="E27" s="228">
        <v>49.1</v>
      </c>
      <c r="F27" s="228">
        <v>50.6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4"/>
  <sheetViews>
    <sheetView showGridLines="0" zoomScaleNormal="100" zoomScaleSheetLayoutView="100" workbookViewId="0">
      <selection activeCell="U10" sqref="U10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5.5703125" style="702" customWidth="1"/>
    <col min="19" max="20" width="9.140625" style="702"/>
    <col min="21" max="21" width="11" style="702" bestFit="1" customWidth="1"/>
    <col min="22" max="74" width="9.140625" style="702"/>
    <col min="75" max="16384" width="9.140625" style="134"/>
  </cols>
  <sheetData>
    <row r="1" spans="1:17" ht="13.5" x14ac:dyDescent="0.25">
      <c r="A1" s="1223" t="s">
        <v>761</v>
      </c>
      <c r="B1" s="1228"/>
      <c r="I1" s="890"/>
      <c r="L1" s="625"/>
      <c r="M1" s="625"/>
    </row>
    <row r="2" spans="1:17" x14ac:dyDescent="0.2">
      <c r="P2" s="1236" t="s">
        <v>602</v>
      </c>
      <c r="Q2" s="1236"/>
    </row>
    <row r="3" spans="1:17" ht="42.75" customHeight="1" x14ac:dyDescent="0.2">
      <c r="A3" s="1220" t="s">
        <v>603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17" ht="6.75" hidden="1" customHeight="1" x14ac:dyDescent="0.2"/>
    <row r="5" spans="1:17" ht="27" customHeight="1" x14ac:dyDescent="0.2">
      <c r="A5" s="891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2" t="s">
        <v>604</v>
      </c>
      <c r="N5" s="1202"/>
      <c r="O5" s="1202"/>
      <c r="P5" s="1202"/>
      <c r="Q5" s="1202"/>
    </row>
    <row r="6" spans="1:17" ht="26.25" customHeight="1" x14ac:dyDescent="0.2">
      <c r="A6" s="892"/>
      <c r="B6" s="1237" t="s">
        <v>605</v>
      </c>
      <c r="C6" s="1237" t="s">
        <v>606</v>
      </c>
      <c r="D6" s="1237" t="s">
        <v>547</v>
      </c>
      <c r="E6" s="1237" t="s">
        <v>607</v>
      </c>
      <c r="F6" s="1237" t="s">
        <v>549</v>
      </c>
      <c r="G6" s="1238" t="s">
        <v>608</v>
      </c>
      <c r="H6" s="1238"/>
      <c r="I6" s="1238"/>
      <c r="J6" s="1237" t="s">
        <v>552</v>
      </c>
      <c r="K6" s="1237" t="s">
        <v>553</v>
      </c>
      <c r="L6" s="1237" t="s">
        <v>554</v>
      </c>
      <c r="M6" s="1241" t="s">
        <v>478</v>
      </c>
      <c r="N6" s="1242"/>
      <c r="O6" s="1242"/>
      <c r="P6" s="1242"/>
      <c r="Q6" s="1242"/>
    </row>
    <row r="7" spans="1:17" ht="26.25" customHeight="1" x14ac:dyDescent="0.2">
      <c r="A7" s="327"/>
      <c r="B7" s="1237"/>
      <c r="C7" s="1237"/>
      <c r="D7" s="1237"/>
      <c r="E7" s="1237"/>
      <c r="F7" s="1237"/>
      <c r="G7" s="1237" t="s">
        <v>166</v>
      </c>
      <c r="H7" s="1237" t="s">
        <v>551</v>
      </c>
      <c r="I7" s="1237" t="s">
        <v>167</v>
      </c>
      <c r="J7" s="1237"/>
      <c r="K7" s="1237"/>
      <c r="L7" s="1237"/>
      <c r="M7" s="1239" t="s">
        <v>609</v>
      </c>
      <c r="N7" s="1239" t="s">
        <v>556</v>
      </c>
      <c r="O7" s="1239" t="s">
        <v>557</v>
      </c>
      <c r="P7" s="1239" t="s">
        <v>558</v>
      </c>
      <c r="Q7" s="1240" t="s">
        <v>610</v>
      </c>
    </row>
    <row r="8" spans="1:17" ht="16.5" customHeight="1" x14ac:dyDescent="0.2">
      <c r="A8" s="326"/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9"/>
      <c r="N8" s="1239"/>
      <c r="O8" s="1239"/>
      <c r="P8" s="1239"/>
      <c r="Q8" s="1240"/>
    </row>
    <row r="9" spans="1:17" ht="24" customHeight="1" x14ac:dyDescent="0.2">
      <c r="A9" s="326"/>
      <c r="B9" s="1237"/>
      <c r="C9" s="1237"/>
      <c r="D9" s="1237"/>
      <c r="E9" s="1237"/>
      <c r="F9" s="1237"/>
      <c r="G9" s="1237"/>
      <c r="H9" s="1237"/>
      <c r="I9" s="1237"/>
      <c r="J9" s="1237"/>
      <c r="K9" s="1237"/>
      <c r="L9" s="1237"/>
      <c r="M9" s="1239"/>
      <c r="N9" s="1239"/>
      <c r="O9" s="1239"/>
      <c r="P9" s="1239"/>
      <c r="Q9" s="1240"/>
    </row>
    <row r="10" spans="1:17" ht="27" customHeight="1" x14ac:dyDescent="0.2">
      <c r="A10" s="326"/>
      <c r="B10" s="1237"/>
      <c r="C10" s="1237"/>
      <c r="D10" s="1237"/>
      <c r="E10" s="1237"/>
      <c r="F10" s="1237"/>
      <c r="G10" s="1237"/>
      <c r="H10" s="1237"/>
      <c r="I10" s="1237"/>
      <c r="J10" s="1237"/>
      <c r="K10" s="1237"/>
      <c r="L10" s="1237"/>
      <c r="M10" s="1239"/>
      <c r="N10" s="1239"/>
      <c r="O10" s="1239"/>
      <c r="P10" s="1239"/>
      <c r="Q10" s="1240"/>
    </row>
    <row r="11" spans="1:17" ht="44.25" customHeight="1" x14ac:dyDescent="0.2">
      <c r="A11" s="893"/>
      <c r="B11" s="1237"/>
      <c r="C11" s="1237"/>
      <c r="D11" s="1237"/>
      <c r="E11" s="1237"/>
      <c r="F11" s="1237"/>
      <c r="G11" s="1237"/>
      <c r="H11" s="1237"/>
      <c r="I11" s="1237"/>
      <c r="J11" s="1237"/>
      <c r="K11" s="1237"/>
      <c r="L11" s="1237"/>
      <c r="M11" s="1239"/>
      <c r="N11" s="1239"/>
      <c r="O11" s="1239"/>
      <c r="P11" s="1239"/>
      <c r="Q11" s="1240"/>
    </row>
    <row r="12" spans="1:17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</row>
    <row r="13" spans="1:17" x14ac:dyDescent="0.2">
      <c r="A13" s="809" t="s">
        <v>0</v>
      </c>
      <c r="B13" s="184">
        <v>9.1</v>
      </c>
      <c r="C13" s="184">
        <v>3.6</v>
      </c>
      <c r="D13" s="184">
        <v>1</v>
      </c>
      <c r="E13" s="184">
        <v>14.5</v>
      </c>
      <c r="F13" s="894">
        <v>18.7</v>
      </c>
      <c r="G13" s="184">
        <v>0.3</v>
      </c>
      <c r="H13" s="184">
        <v>0.7</v>
      </c>
      <c r="I13" s="184">
        <v>1.6</v>
      </c>
      <c r="J13" s="184">
        <v>3.7</v>
      </c>
      <c r="K13" s="184">
        <v>14</v>
      </c>
      <c r="L13" s="895">
        <v>2.8</v>
      </c>
      <c r="M13" s="836">
        <v>4.3</v>
      </c>
      <c r="N13" s="836">
        <v>20.3</v>
      </c>
      <c r="O13" s="836">
        <v>2.6</v>
      </c>
      <c r="P13" s="836">
        <v>7.2</v>
      </c>
      <c r="Q13" s="836">
        <v>7.9</v>
      </c>
    </row>
    <row r="14" spans="1:17" ht="40.5" customHeight="1" x14ac:dyDescent="0.2">
      <c r="A14" s="896" t="s">
        <v>721</v>
      </c>
      <c r="B14" s="445"/>
      <c r="C14" s="445"/>
      <c r="D14" s="445"/>
      <c r="E14" s="445"/>
      <c r="F14" s="897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</row>
    <row r="15" spans="1:17" x14ac:dyDescent="0.2">
      <c r="A15" s="337" t="s">
        <v>341</v>
      </c>
      <c r="B15" s="445" t="s">
        <v>773</v>
      </c>
      <c r="C15" s="445" t="s">
        <v>773</v>
      </c>
      <c r="D15" s="445" t="s">
        <v>773</v>
      </c>
      <c r="E15" s="445" t="s">
        <v>773</v>
      </c>
      <c r="F15" s="897" t="s">
        <v>773</v>
      </c>
      <c r="G15" s="445" t="s">
        <v>773</v>
      </c>
      <c r="H15" s="445" t="s">
        <v>773</v>
      </c>
      <c r="I15" s="445" t="s">
        <v>773</v>
      </c>
      <c r="J15" s="445" t="s">
        <v>773</v>
      </c>
      <c r="K15" s="445" t="s">
        <v>773</v>
      </c>
      <c r="L15" s="445" t="s">
        <v>773</v>
      </c>
      <c r="M15" s="850" t="s">
        <v>773</v>
      </c>
      <c r="N15" s="850" t="s">
        <v>773</v>
      </c>
      <c r="O15" s="850" t="s">
        <v>773</v>
      </c>
      <c r="P15" s="850" t="s">
        <v>773</v>
      </c>
      <c r="Q15" s="850" t="s">
        <v>773</v>
      </c>
    </row>
    <row r="16" spans="1:17" x14ac:dyDescent="0.2">
      <c r="A16" s="337" t="s">
        <v>469</v>
      </c>
      <c r="B16" s="445">
        <v>7.4</v>
      </c>
      <c r="C16" s="445">
        <v>1.9</v>
      </c>
      <c r="D16" s="445" t="s">
        <v>773</v>
      </c>
      <c r="E16" s="445">
        <v>4.3</v>
      </c>
      <c r="F16" s="897">
        <v>9.5</v>
      </c>
      <c r="G16" s="445">
        <v>0.2</v>
      </c>
      <c r="H16" s="445">
        <v>0.2</v>
      </c>
      <c r="I16" s="445">
        <v>2</v>
      </c>
      <c r="J16" s="445">
        <v>1.2</v>
      </c>
      <c r="K16" s="445">
        <v>11.7</v>
      </c>
      <c r="L16" s="445">
        <v>1.9</v>
      </c>
      <c r="M16" s="850">
        <v>2.2000000000000002</v>
      </c>
      <c r="N16" s="850">
        <v>5.5</v>
      </c>
      <c r="O16" s="850">
        <v>1.2</v>
      </c>
      <c r="P16" s="850">
        <v>8.6999999999999993</v>
      </c>
      <c r="Q16" s="850">
        <v>3</v>
      </c>
    </row>
    <row r="17" spans="1:17" x14ac:dyDescent="0.2">
      <c r="A17" s="337" t="s">
        <v>470</v>
      </c>
      <c r="B17" s="445">
        <v>9.1999999999999993</v>
      </c>
      <c r="C17" s="445">
        <v>4.4000000000000004</v>
      </c>
      <c r="D17" s="445">
        <v>0.4</v>
      </c>
      <c r="E17" s="445">
        <v>7.5</v>
      </c>
      <c r="F17" s="897">
        <v>17.8</v>
      </c>
      <c r="G17" s="445">
        <v>0.1</v>
      </c>
      <c r="H17" s="445">
        <v>1.2</v>
      </c>
      <c r="I17" s="445">
        <v>1.4</v>
      </c>
      <c r="J17" s="445">
        <v>2.2000000000000002</v>
      </c>
      <c r="K17" s="445">
        <v>7.9</v>
      </c>
      <c r="L17" s="445">
        <v>2.1</v>
      </c>
      <c r="M17" s="850">
        <v>5.6</v>
      </c>
      <c r="N17" s="850">
        <v>10.1</v>
      </c>
      <c r="O17" s="850">
        <v>1.2</v>
      </c>
      <c r="P17" s="850">
        <v>4.4000000000000004</v>
      </c>
      <c r="Q17" s="850">
        <v>4.5</v>
      </c>
    </row>
    <row r="18" spans="1:17" x14ac:dyDescent="0.2">
      <c r="A18" s="337" t="s">
        <v>471</v>
      </c>
      <c r="B18" s="445">
        <v>7.7</v>
      </c>
      <c r="C18" s="445">
        <v>2.4</v>
      </c>
      <c r="D18" s="445">
        <v>0.6</v>
      </c>
      <c r="E18" s="445">
        <v>11.1</v>
      </c>
      <c r="F18" s="897">
        <v>13.3</v>
      </c>
      <c r="G18" s="445">
        <v>0.1</v>
      </c>
      <c r="H18" s="445">
        <v>0.8</v>
      </c>
      <c r="I18" s="445">
        <v>1.3</v>
      </c>
      <c r="J18" s="445">
        <v>1.3</v>
      </c>
      <c r="K18" s="445">
        <v>12.9</v>
      </c>
      <c r="L18" s="445">
        <v>1.9</v>
      </c>
      <c r="M18" s="850">
        <v>3.2</v>
      </c>
      <c r="N18" s="850">
        <v>13.8</v>
      </c>
      <c r="O18" s="850">
        <v>0.9</v>
      </c>
      <c r="P18" s="850">
        <v>7.9</v>
      </c>
      <c r="Q18" s="850">
        <v>5.4</v>
      </c>
    </row>
    <row r="19" spans="1:17" x14ac:dyDescent="0.2">
      <c r="A19" s="811" t="s">
        <v>472</v>
      </c>
      <c r="B19" s="446">
        <v>8.4</v>
      </c>
      <c r="C19" s="446">
        <v>3</v>
      </c>
      <c r="D19" s="446">
        <v>0.7</v>
      </c>
      <c r="E19" s="446">
        <v>12.4</v>
      </c>
      <c r="F19" s="898">
        <v>15.4</v>
      </c>
      <c r="G19" s="446">
        <v>0.2</v>
      </c>
      <c r="H19" s="446">
        <v>0.7</v>
      </c>
      <c r="I19" s="446">
        <v>1.4</v>
      </c>
      <c r="J19" s="446">
        <v>3</v>
      </c>
      <c r="K19" s="446">
        <v>12.4</v>
      </c>
      <c r="L19" s="446">
        <v>2.1</v>
      </c>
      <c r="M19" s="899">
        <v>3.8000000000000003</v>
      </c>
      <c r="N19" s="899">
        <v>17.3</v>
      </c>
      <c r="O19" s="899">
        <v>1.8</v>
      </c>
      <c r="P19" s="899">
        <v>6.7</v>
      </c>
      <c r="Q19" s="899">
        <v>6.9</v>
      </c>
    </row>
    <row r="20" spans="1:17" x14ac:dyDescent="0.2">
      <c r="A20" s="337" t="s">
        <v>473</v>
      </c>
      <c r="B20" s="445">
        <v>9.3000000000000007</v>
      </c>
      <c r="C20" s="445">
        <v>3.3</v>
      </c>
      <c r="D20" s="445">
        <v>0.8</v>
      </c>
      <c r="E20" s="445">
        <v>11.2</v>
      </c>
      <c r="F20" s="897">
        <v>16.7</v>
      </c>
      <c r="G20" s="445">
        <v>0.3</v>
      </c>
      <c r="H20" s="445">
        <v>0.7</v>
      </c>
      <c r="I20" s="445">
        <v>1.5</v>
      </c>
      <c r="J20" s="445">
        <v>2.7</v>
      </c>
      <c r="K20" s="445">
        <v>13.7</v>
      </c>
      <c r="L20" s="445">
        <v>2.9</v>
      </c>
      <c r="M20" s="850">
        <v>4</v>
      </c>
      <c r="N20" s="850">
        <v>16.899999999999999</v>
      </c>
      <c r="O20" s="850">
        <v>1.9</v>
      </c>
      <c r="P20" s="850">
        <v>6.9</v>
      </c>
      <c r="Q20" s="850">
        <v>7.6</v>
      </c>
    </row>
    <row r="21" spans="1:17" x14ac:dyDescent="0.2">
      <c r="A21" s="337" t="s">
        <v>474</v>
      </c>
      <c r="B21" s="445">
        <v>8</v>
      </c>
      <c r="C21" s="445">
        <v>3.2</v>
      </c>
      <c r="D21" s="445">
        <v>1</v>
      </c>
      <c r="E21" s="445">
        <v>19.100000000000001</v>
      </c>
      <c r="F21" s="897">
        <v>20.399999999999999</v>
      </c>
      <c r="G21" s="445">
        <v>0.2</v>
      </c>
      <c r="H21" s="445">
        <v>0.4</v>
      </c>
      <c r="I21" s="445">
        <v>1.4</v>
      </c>
      <c r="J21" s="445">
        <v>3.4</v>
      </c>
      <c r="K21" s="445">
        <v>14.9</v>
      </c>
      <c r="L21" s="445">
        <v>2.4</v>
      </c>
      <c r="M21" s="850">
        <v>3.6</v>
      </c>
      <c r="N21" s="850">
        <v>24</v>
      </c>
      <c r="O21" s="850">
        <v>2.6</v>
      </c>
      <c r="P21" s="850">
        <v>8.1</v>
      </c>
      <c r="Q21" s="850">
        <v>7.6</v>
      </c>
    </row>
    <row r="22" spans="1:17" x14ac:dyDescent="0.2">
      <c r="A22" s="337" t="s">
        <v>475</v>
      </c>
      <c r="B22" s="445">
        <v>9.6</v>
      </c>
      <c r="C22" s="445">
        <v>3.7</v>
      </c>
      <c r="D22" s="445">
        <v>1</v>
      </c>
      <c r="E22" s="445">
        <v>13.9</v>
      </c>
      <c r="F22" s="897">
        <v>19.3</v>
      </c>
      <c r="G22" s="445">
        <v>0.3</v>
      </c>
      <c r="H22" s="445">
        <v>0.6</v>
      </c>
      <c r="I22" s="445">
        <v>1.8</v>
      </c>
      <c r="J22" s="445">
        <v>5.2</v>
      </c>
      <c r="K22" s="445">
        <v>13.1</v>
      </c>
      <c r="L22" s="445">
        <v>3.2</v>
      </c>
      <c r="M22" s="850">
        <v>4.3</v>
      </c>
      <c r="N22" s="850">
        <v>19.899999999999999</v>
      </c>
      <c r="O22" s="850">
        <v>3.5</v>
      </c>
      <c r="P22" s="850">
        <v>6.2</v>
      </c>
      <c r="Q22" s="850">
        <v>8.6</v>
      </c>
    </row>
    <row r="23" spans="1:17" x14ac:dyDescent="0.2">
      <c r="A23" s="337" t="s">
        <v>476</v>
      </c>
      <c r="B23" s="445">
        <v>7.6</v>
      </c>
      <c r="C23" s="445">
        <v>4.5999999999999996</v>
      </c>
      <c r="D23" s="445">
        <v>1.4</v>
      </c>
      <c r="E23" s="445">
        <v>13.3</v>
      </c>
      <c r="F23" s="897">
        <v>20.7</v>
      </c>
      <c r="G23" s="445">
        <v>0.4</v>
      </c>
      <c r="H23" s="445">
        <v>0.6</v>
      </c>
      <c r="I23" s="445">
        <v>1.7</v>
      </c>
      <c r="J23" s="445">
        <v>4.8</v>
      </c>
      <c r="K23" s="445">
        <v>13.7</v>
      </c>
      <c r="L23" s="445">
        <v>3.1</v>
      </c>
      <c r="M23" s="850">
        <v>5.1999999999999993</v>
      </c>
      <c r="N23" s="850">
        <v>22.6</v>
      </c>
      <c r="O23" s="850">
        <v>3.5</v>
      </c>
      <c r="P23" s="850">
        <v>6.9</v>
      </c>
      <c r="Q23" s="850">
        <v>8.1</v>
      </c>
    </row>
    <row r="24" spans="1:17" x14ac:dyDescent="0.2">
      <c r="A24" s="337" t="s">
        <v>477</v>
      </c>
      <c r="B24" s="445">
        <v>12.3</v>
      </c>
      <c r="C24" s="445">
        <v>5.7</v>
      </c>
      <c r="D24" s="445">
        <v>1.5</v>
      </c>
      <c r="E24" s="445">
        <v>18.600000000000001</v>
      </c>
      <c r="F24" s="897">
        <v>23.9</v>
      </c>
      <c r="G24" s="445">
        <v>0.4</v>
      </c>
      <c r="H24" s="445">
        <v>0.7</v>
      </c>
      <c r="I24" s="445">
        <v>2.2999999999999998</v>
      </c>
      <c r="J24" s="445">
        <v>6</v>
      </c>
      <c r="K24" s="445">
        <v>15.7</v>
      </c>
      <c r="L24" s="445">
        <v>4.4000000000000004</v>
      </c>
      <c r="M24" s="850">
        <v>6.4</v>
      </c>
      <c r="N24" s="850">
        <v>26</v>
      </c>
      <c r="O24" s="850">
        <v>4.0999999999999996</v>
      </c>
      <c r="P24" s="850">
        <v>6.8</v>
      </c>
      <c r="Q24" s="850">
        <v>10.8</v>
      </c>
    </row>
    <row r="25" spans="1:17" x14ac:dyDescent="0.2">
      <c r="A25" s="812" t="s">
        <v>351</v>
      </c>
      <c r="B25" s="900">
        <v>12.4</v>
      </c>
      <c r="C25" s="900">
        <v>5.7</v>
      </c>
      <c r="D25" s="900">
        <v>2.2999999999999998</v>
      </c>
      <c r="E25" s="900">
        <v>19.899999999999999</v>
      </c>
      <c r="F25" s="901">
        <v>23.4</v>
      </c>
      <c r="G25" s="900">
        <v>0.4</v>
      </c>
      <c r="H25" s="900">
        <v>0.9</v>
      </c>
      <c r="I25" s="900">
        <v>1.9</v>
      </c>
      <c r="J25" s="900">
        <v>5.9</v>
      </c>
      <c r="K25" s="900">
        <v>18.2</v>
      </c>
      <c r="L25" s="900">
        <v>3.6</v>
      </c>
      <c r="M25" s="902">
        <v>6.7</v>
      </c>
      <c r="N25" s="902">
        <v>27.8</v>
      </c>
      <c r="O25" s="902">
        <v>4.3</v>
      </c>
      <c r="P25" s="902">
        <v>8.3000000000000007</v>
      </c>
      <c r="Q25" s="902">
        <v>11.5</v>
      </c>
    </row>
    <row r="26" spans="1:17" ht="51.75" customHeight="1" x14ac:dyDescent="0.2">
      <c r="A26" s="903" t="s">
        <v>611</v>
      </c>
      <c r="B26" s="445"/>
      <c r="C26" s="445"/>
      <c r="D26" s="445"/>
      <c r="E26" s="445"/>
      <c r="F26" s="897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</row>
    <row r="27" spans="1:17" ht="29.25" customHeight="1" x14ac:dyDescent="0.2">
      <c r="A27" s="904" t="s">
        <v>774</v>
      </c>
      <c r="B27" s="445">
        <v>8.4</v>
      </c>
      <c r="C27" s="445">
        <v>3.1</v>
      </c>
      <c r="D27" s="445">
        <v>0.8</v>
      </c>
      <c r="E27" s="445">
        <v>13.4</v>
      </c>
      <c r="F27" s="897">
        <v>17.100000000000001</v>
      </c>
      <c r="G27" s="445">
        <v>0.2</v>
      </c>
      <c r="H27" s="445">
        <v>0.6</v>
      </c>
      <c r="I27" s="445">
        <v>1.4</v>
      </c>
      <c r="J27" s="445">
        <v>2.8</v>
      </c>
      <c r="K27" s="445">
        <v>13.2</v>
      </c>
      <c r="L27" s="445">
        <v>2.4</v>
      </c>
      <c r="M27" s="850">
        <v>3.8</v>
      </c>
      <c r="N27" s="850">
        <v>18.2</v>
      </c>
      <c r="O27" s="850">
        <v>1.9</v>
      </c>
      <c r="P27" s="850">
        <v>7.1</v>
      </c>
      <c r="Q27" s="850">
        <v>7</v>
      </c>
    </row>
    <row r="28" spans="1:17" ht="29.25" customHeight="1" x14ac:dyDescent="0.2">
      <c r="A28" s="904" t="s">
        <v>775</v>
      </c>
      <c r="B28" s="445">
        <v>9</v>
      </c>
      <c r="C28" s="445">
        <v>4.0999999999999996</v>
      </c>
      <c r="D28" s="445">
        <v>0.4</v>
      </c>
      <c r="E28" s="445">
        <v>7.2</v>
      </c>
      <c r="F28" s="897">
        <v>17.3</v>
      </c>
      <c r="G28" s="445">
        <v>0.1</v>
      </c>
      <c r="H28" s="445">
        <v>1.1000000000000001</v>
      </c>
      <c r="I28" s="445">
        <v>1.4</v>
      </c>
      <c r="J28" s="445">
        <v>2.1</v>
      </c>
      <c r="K28" s="445">
        <v>8.8000000000000007</v>
      </c>
      <c r="L28" s="445">
        <v>2</v>
      </c>
      <c r="M28" s="850">
        <v>5.2</v>
      </c>
      <c r="N28" s="850">
        <v>9.6</v>
      </c>
      <c r="O28" s="850">
        <v>1.2</v>
      </c>
      <c r="P28" s="850">
        <v>5.0999999999999996</v>
      </c>
      <c r="Q28" s="850">
        <v>4.5999999999999996</v>
      </c>
    </row>
    <row r="29" spans="1:17" ht="29.25" customHeight="1" x14ac:dyDescent="0.2">
      <c r="A29" s="904" t="s">
        <v>776</v>
      </c>
      <c r="B29" s="445">
        <v>8.6999999999999993</v>
      </c>
      <c r="C29" s="445">
        <v>3.2</v>
      </c>
      <c r="D29" s="445">
        <v>0.7</v>
      </c>
      <c r="E29" s="445">
        <v>12</v>
      </c>
      <c r="F29" s="897">
        <v>16.100000000000001</v>
      </c>
      <c r="G29" s="445">
        <v>0.3</v>
      </c>
      <c r="H29" s="445">
        <v>0.7</v>
      </c>
      <c r="I29" s="445">
        <v>1.5</v>
      </c>
      <c r="J29" s="445">
        <v>2.7</v>
      </c>
      <c r="K29" s="445">
        <v>13.6</v>
      </c>
      <c r="L29" s="445">
        <v>2.5</v>
      </c>
      <c r="M29" s="850">
        <v>3.9</v>
      </c>
      <c r="N29" s="850">
        <v>17.100000000000001</v>
      </c>
      <c r="O29" s="850">
        <v>1.8</v>
      </c>
      <c r="P29" s="850">
        <v>7.5</v>
      </c>
      <c r="Q29" s="850">
        <v>7</v>
      </c>
    </row>
    <row r="30" spans="1:17" ht="29.25" customHeight="1" x14ac:dyDescent="0.2">
      <c r="A30" s="905" t="s">
        <v>777</v>
      </c>
      <c r="B30" s="446">
        <v>9</v>
      </c>
      <c r="C30" s="446">
        <v>4.0999999999999996</v>
      </c>
      <c r="D30" s="446">
        <v>0.4</v>
      </c>
      <c r="E30" s="446">
        <v>7.1</v>
      </c>
      <c r="F30" s="898">
        <v>16.7</v>
      </c>
      <c r="G30" s="446">
        <v>0.1</v>
      </c>
      <c r="H30" s="446">
        <v>1.1000000000000001</v>
      </c>
      <c r="I30" s="446">
        <v>1.4</v>
      </c>
      <c r="J30" s="446">
        <v>2.1</v>
      </c>
      <c r="K30" s="446">
        <v>8.3000000000000007</v>
      </c>
      <c r="L30" s="446">
        <v>2.1</v>
      </c>
      <c r="M30" s="899">
        <v>5.2</v>
      </c>
      <c r="N30" s="899">
        <v>9.5</v>
      </c>
      <c r="O30" s="899">
        <v>1.2</v>
      </c>
      <c r="P30" s="899">
        <v>4.9000000000000004</v>
      </c>
      <c r="Q30" s="899">
        <v>4.3</v>
      </c>
    </row>
    <row r="31" spans="1:17" ht="29.25" customHeight="1" x14ac:dyDescent="0.2">
      <c r="A31" s="971" t="s">
        <v>778</v>
      </c>
      <c r="B31" s="445">
        <v>8.3000000000000007</v>
      </c>
      <c r="C31" s="445">
        <v>3</v>
      </c>
      <c r="D31" s="445">
        <v>0.5</v>
      </c>
      <c r="E31" s="445">
        <v>10.1</v>
      </c>
      <c r="F31" s="897">
        <v>13</v>
      </c>
      <c r="G31" s="445">
        <v>0.1</v>
      </c>
      <c r="H31" s="445">
        <v>0.9</v>
      </c>
      <c r="I31" s="445">
        <v>1.3</v>
      </c>
      <c r="J31" s="445">
        <v>1.5</v>
      </c>
      <c r="K31" s="445">
        <v>11.1</v>
      </c>
      <c r="L31" s="445">
        <v>1.9</v>
      </c>
      <c r="M31" s="850">
        <v>3.9</v>
      </c>
      <c r="N31" s="850">
        <v>12.6</v>
      </c>
      <c r="O31" s="850">
        <v>0.9</v>
      </c>
      <c r="P31" s="850">
        <v>6.8</v>
      </c>
      <c r="Q31" s="850">
        <v>4.9000000000000004</v>
      </c>
    </row>
    <row r="32" spans="1:17" ht="29.25" customHeight="1" x14ac:dyDescent="0.2">
      <c r="A32" s="904" t="s">
        <v>779</v>
      </c>
      <c r="B32" s="445">
        <v>8.3000000000000007</v>
      </c>
      <c r="C32" s="445">
        <v>2.9</v>
      </c>
      <c r="D32" s="445">
        <v>0.6</v>
      </c>
      <c r="E32" s="445">
        <v>11.5</v>
      </c>
      <c r="F32" s="897">
        <v>15.7</v>
      </c>
      <c r="G32" s="445">
        <v>0.2</v>
      </c>
      <c r="H32" s="445">
        <v>0.8</v>
      </c>
      <c r="I32" s="445">
        <v>1.4</v>
      </c>
      <c r="J32" s="445">
        <v>2.1</v>
      </c>
      <c r="K32" s="445">
        <v>12</v>
      </c>
      <c r="L32" s="445">
        <v>2.1</v>
      </c>
      <c r="M32" s="850">
        <v>3.8</v>
      </c>
      <c r="N32" s="850">
        <v>15.3</v>
      </c>
      <c r="O32" s="850">
        <v>1.3</v>
      </c>
      <c r="P32" s="850">
        <v>6.7</v>
      </c>
      <c r="Q32" s="850">
        <v>6.1</v>
      </c>
    </row>
    <row r="33" spans="1:17" ht="39.75" customHeight="1" x14ac:dyDescent="0.2">
      <c r="A33" s="904" t="s">
        <v>753</v>
      </c>
      <c r="B33" s="445">
        <v>8.4</v>
      </c>
      <c r="C33" s="445">
        <v>3</v>
      </c>
      <c r="D33" s="445">
        <v>0.4</v>
      </c>
      <c r="E33" s="445">
        <v>10.1</v>
      </c>
      <c r="F33" s="897">
        <v>13</v>
      </c>
      <c r="G33" s="445">
        <v>0.1</v>
      </c>
      <c r="H33" s="445">
        <v>0.9</v>
      </c>
      <c r="I33" s="445">
        <v>1.3</v>
      </c>
      <c r="J33" s="445">
        <v>1.5</v>
      </c>
      <c r="K33" s="445">
        <v>11.2</v>
      </c>
      <c r="L33" s="445">
        <v>1.9</v>
      </c>
      <c r="M33" s="445">
        <v>3.9</v>
      </c>
      <c r="N33" s="445">
        <v>12.7</v>
      </c>
      <c r="O33" s="445">
        <v>0.9</v>
      </c>
      <c r="P33" s="445">
        <v>6.8</v>
      </c>
      <c r="Q33" s="445">
        <v>5</v>
      </c>
    </row>
    <row r="34" spans="1:17" ht="42" customHeight="1" x14ac:dyDescent="0.2">
      <c r="A34" s="906" t="s">
        <v>755</v>
      </c>
      <c r="B34" s="511">
        <v>8.5</v>
      </c>
      <c r="C34" s="511">
        <v>3.1</v>
      </c>
      <c r="D34" s="511">
        <v>0.8</v>
      </c>
      <c r="E34" s="511">
        <v>13.7</v>
      </c>
      <c r="F34" s="169">
        <v>17.2</v>
      </c>
      <c r="G34" s="511">
        <v>0.2</v>
      </c>
      <c r="H34" s="511">
        <v>0.6</v>
      </c>
      <c r="I34" s="511">
        <v>1.4</v>
      </c>
      <c r="J34" s="511">
        <v>2.8</v>
      </c>
      <c r="K34" s="511">
        <v>13.4</v>
      </c>
      <c r="L34" s="511">
        <v>2.4</v>
      </c>
      <c r="M34" s="879">
        <v>3.7</v>
      </c>
      <c r="N34" s="511">
        <v>18.5</v>
      </c>
      <c r="O34" s="879">
        <v>2</v>
      </c>
      <c r="P34" s="511">
        <v>7.2</v>
      </c>
      <c r="Q34" s="879">
        <v>7</v>
      </c>
    </row>
    <row r="35" spans="1:17" x14ac:dyDescent="0.2">
      <c r="A35" s="969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</row>
    <row r="44" spans="1:17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</row>
    <row r="45" spans="1:17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35" zoomScaleNormal="100" zoomScaleSheetLayoutView="100" workbookViewId="0">
      <selection activeCell="S13" sqref="S13:AH16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3" t="s">
        <v>761</v>
      </c>
      <c r="B1" s="1228"/>
      <c r="I1" s="890"/>
      <c r="L1" s="625"/>
      <c r="M1" s="625"/>
    </row>
    <row r="2" spans="1:18" x14ac:dyDescent="0.2">
      <c r="P2" s="1243" t="s">
        <v>612</v>
      </c>
      <c r="Q2" s="1243"/>
    </row>
    <row r="3" spans="1:18" ht="61.5" customHeight="1" x14ac:dyDescent="0.2">
      <c r="A3" s="1220" t="s">
        <v>613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18" hidden="1" x14ac:dyDescent="0.2"/>
    <row r="5" spans="1:18" x14ac:dyDescent="0.2">
      <c r="A5" s="891"/>
      <c r="B5" s="170"/>
      <c r="C5" s="170"/>
      <c r="D5" s="170"/>
      <c r="E5" s="534"/>
      <c r="F5" s="534"/>
      <c r="G5" s="534"/>
      <c r="H5" s="534"/>
      <c r="I5" s="534"/>
      <c r="J5" s="534"/>
      <c r="K5" s="1090" t="s">
        <v>468</v>
      </c>
      <c r="L5" s="1090"/>
      <c r="M5" s="1090"/>
      <c r="N5" s="1090"/>
      <c r="O5" s="1090"/>
      <c r="P5" s="1090"/>
      <c r="Q5" s="1090"/>
    </row>
    <row r="6" spans="1:18" ht="17.25" customHeight="1" x14ac:dyDescent="0.2">
      <c r="A6" s="892"/>
      <c r="B6" s="1237" t="s">
        <v>605</v>
      </c>
      <c r="C6" s="1237" t="s">
        <v>614</v>
      </c>
      <c r="D6" s="1237" t="s">
        <v>547</v>
      </c>
      <c r="E6" s="1237" t="s">
        <v>615</v>
      </c>
      <c r="F6" s="1237" t="s">
        <v>562</v>
      </c>
      <c r="G6" s="1238" t="s">
        <v>608</v>
      </c>
      <c r="H6" s="1238"/>
      <c r="I6" s="1238"/>
      <c r="J6" s="1237" t="s">
        <v>552</v>
      </c>
      <c r="K6" s="1237" t="s">
        <v>553</v>
      </c>
      <c r="L6" s="1237" t="s">
        <v>554</v>
      </c>
      <c r="M6" s="1241" t="s">
        <v>478</v>
      </c>
      <c r="N6" s="1242"/>
      <c r="O6" s="1242"/>
      <c r="P6" s="1242"/>
      <c r="Q6" s="1242"/>
    </row>
    <row r="7" spans="1:18" ht="26.25" customHeight="1" x14ac:dyDescent="0.2">
      <c r="A7" s="327"/>
      <c r="B7" s="1237"/>
      <c r="C7" s="1237"/>
      <c r="D7" s="1237"/>
      <c r="E7" s="1237"/>
      <c r="F7" s="1237"/>
      <c r="G7" s="1237" t="s">
        <v>166</v>
      </c>
      <c r="H7" s="1237" t="s">
        <v>551</v>
      </c>
      <c r="I7" s="1237" t="s">
        <v>167</v>
      </c>
      <c r="J7" s="1237"/>
      <c r="K7" s="1237"/>
      <c r="L7" s="1237"/>
      <c r="M7" s="1239" t="s">
        <v>616</v>
      </c>
      <c r="N7" s="1239" t="s">
        <v>556</v>
      </c>
      <c r="O7" s="1239" t="s">
        <v>557</v>
      </c>
      <c r="P7" s="1239" t="s">
        <v>558</v>
      </c>
      <c r="Q7" s="1240" t="s">
        <v>559</v>
      </c>
      <c r="R7" s="830"/>
    </row>
    <row r="8" spans="1:18" ht="16.5" customHeight="1" x14ac:dyDescent="0.2">
      <c r="A8" s="326"/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9"/>
      <c r="N8" s="1239"/>
      <c r="O8" s="1239"/>
      <c r="P8" s="1239"/>
      <c r="Q8" s="1240"/>
      <c r="R8" s="830"/>
    </row>
    <row r="9" spans="1:18" ht="24" customHeight="1" x14ac:dyDescent="0.2">
      <c r="A9" s="326"/>
      <c r="B9" s="1237"/>
      <c r="C9" s="1237"/>
      <c r="D9" s="1237"/>
      <c r="E9" s="1237"/>
      <c r="F9" s="1237"/>
      <c r="G9" s="1237"/>
      <c r="H9" s="1237"/>
      <c r="I9" s="1237"/>
      <c r="J9" s="1237"/>
      <c r="K9" s="1237"/>
      <c r="L9" s="1237"/>
      <c r="M9" s="1239"/>
      <c r="N9" s="1239"/>
      <c r="O9" s="1239"/>
      <c r="P9" s="1239"/>
      <c r="Q9" s="1240"/>
      <c r="R9" s="830"/>
    </row>
    <row r="10" spans="1:18" ht="27" customHeight="1" x14ac:dyDescent="0.2">
      <c r="A10" s="326"/>
      <c r="B10" s="1237"/>
      <c r="C10" s="1237"/>
      <c r="D10" s="1237"/>
      <c r="E10" s="1237"/>
      <c r="F10" s="1237"/>
      <c r="G10" s="1237"/>
      <c r="H10" s="1237"/>
      <c r="I10" s="1237"/>
      <c r="J10" s="1237"/>
      <c r="K10" s="1237"/>
      <c r="L10" s="1237"/>
      <c r="M10" s="1239"/>
      <c r="N10" s="1239"/>
      <c r="O10" s="1239"/>
      <c r="P10" s="1239"/>
      <c r="Q10" s="1240"/>
      <c r="R10" s="830"/>
    </row>
    <row r="11" spans="1:18" ht="44.25" customHeight="1" x14ac:dyDescent="0.2">
      <c r="A11" s="893"/>
      <c r="B11" s="1237"/>
      <c r="C11" s="1237"/>
      <c r="D11" s="1237"/>
      <c r="E11" s="1237"/>
      <c r="F11" s="1237"/>
      <c r="G11" s="1237"/>
      <c r="H11" s="1237"/>
      <c r="I11" s="1237"/>
      <c r="J11" s="1237"/>
      <c r="K11" s="1237"/>
      <c r="L11" s="1237"/>
      <c r="M11" s="1239"/>
      <c r="N11" s="1239"/>
      <c r="O11" s="1239"/>
      <c r="P11" s="1239"/>
      <c r="Q11" s="1240"/>
      <c r="R11" s="830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 t="s">
        <v>773</v>
      </c>
      <c r="C13" s="184">
        <v>9.1</v>
      </c>
      <c r="D13" s="184">
        <v>0.6</v>
      </c>
      <c r="E13" s="184">
        <v>45.5</v>
      </c>
      <c r="F13" s="184">
        <v>56.2</v>
      </c>
      <c r="G13" s="184">
        <v>0.6</v>
      </c>
      <c r="H13" s="184">
        <v>15.6</v>
      </c>
      <c r="I13" s="184" t="s">
        <v>773</v>
      </c>
      <c r="J13" s="184">
        <v>16.7</v>
      </c>
      <c r="K13" s="184">
        <v>74.5</v>
      </c>
      <c r="L13" s="895">
        <v>3.9</v>
      </c>
      <c r="M13" s="836">
        <v>10.1</v>
      </c>
      <c r="N13" s="836">
        <v>32.700000000000003</v>
      </c>
      <c r="O13" s="836">
        <v>23.7</v>
      </c>
      <c r="P13" s="836">
        <v>95.4</v>
      </c>
      <c r="Q13" s="836">
        <v>44.8</v>
      </c>
      <c r="R13" s="702"/>
    </row>
    <row r="14" spans="1:18" ht="36.75" customHeight="1" x14ac:dyDescent="0.2">
      <c r="A14" s="896" t="s">
        <v>721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341</v>
      </c>
      <c r="B15" s="445" t="s">
        <v>773</v>
      </c>
      <c r="C15" s="445" t="s">
        <v>773</v>
      </c>
      <c r="D15" s="445" t="s">
        <v>773</v>
      </c>
      <c r="E15" s="445" t="s">
        <v>773</v>
      </c>
      <c r="F15" s="445" t="s">
        <v>773</v>
      </c>
      <c r="G15" s="445" t="s">
        <v>773</v>
      </c>
      <c r="H15" s="445" t="s">
        <v>773</v>
      </c>
      <c r="I15" s="445" t="s">
        <v>773</v>
      </c>
      <c r="J15" s="445" t="s">
        <v>773</v>
      </c>
      <c r="K15" s="445" t="s">
        <v>773</v>
      </c>
      <c r="L15" s="445" t="s">
        <v>773</v>
      </c>
      <c r="M15" s="850" t="s">
        <v>773</v>
      </c>
      <c r="N15" s="850" t="s">
        <v>773</v>
      </c>
      <c r="O15" s="850" t="s">
        <v>773</v>
      </c>
      <c r="P15" s="850" t="s">
        <v>773</v>
      </c>
      <c r="Q15" s="850" t="s">
        <v>773</v>
      </c>
      <c r="R15" s="702"/>
    </row>
    <row r="16" spans="1:18" x14ac:dyDescent="0.2">
      <c r="A16" s="337" t="s">
        <v>469</v>
      </c>
      <c r="B16" s="445" t="s">
        <v>773</v>
      </c>
      <c r="C16" s="445" t="s">
        <v>773</v>
      </c>
      <c r="D16" s="445" t="s">
        <v>773</v>
      </c>
      <c r="E16" s="445" t="s">
        <v>773</v>
      </c>
      <c r="F16" s="445" t="s">
        <v>773</v>
      </c>
      <c r="G16" s="445" t="s">
        <v>773</v>
      </c>
      <c r="H16" s="445" t="s">
        <v>773</v>
      </c>
      <c r="I16" s="445" t="s">
        <v>773</v>
      </c>
      <c r="J16" s="445" t="s">
        <v>773</v>
      </c>
      <c r="K16" s="445" t="s">
        <v>773</v>
      </c>
      <c r="L16" s="445" t="s">
        <v>773</v>
      </c>
      <c r="M16" s="850" t="s">
        <v>773</v>
      </c>
      <c r="N16" s="850" t="s">
        <v>773</v>
      </c>
      <c r="O16" s="850" t="s">
        <v>773</v>
      </c>
      <c r="P16" s="850" t="s">
        <v>773</v>
      </c>
      <c r="Q16" s="850" t="s">
        <v>773</v>
      </c>
      <c r="R16" s="702"/>
    </row>
    <row r="17" spans="1:18" x14ac:dyDescent="0.2">
      <c r="A17" s="337" t="s">
        <v>470</v>
      </c>
      <c r="B17" s="445" t="s">
        <v>773</v>
      </c>
      <c r="C17" s="445" t="s">
        <v>773</v>
      </c>
      <c r="D17" s="445" t="s">
        <v>773</v>
      </c>
      <c r="E17" s="445" t="s">
        <v>773</v>
      </c>
      <c r="F17" s="445">
        <v>10.7</v>
      </c>
      <c r="G17" s="445" t="s">
        <v>773</v>
      </c>
      <c r="H17" s="445">
        <v>13.2</v>
      </c>
      <c r="I17" s="445" t="s">
        <v>773</v>
      </c>
      <c r="J17" s="445">
        <v>1.8</v>
      </c>
      <c r="K17" s="445">
        <v>68.3</v>
      </c>
      <c r="L17" s="445" t="s">
        <v>773</v>
      </c>
      <c r="M17" s="850">
        <v>2.9</v>
      </c>
      <c r="N17" s="850" t="s">
        <v>773</v>
      </c>
      <c r="O17" s="850">
        <v>3.3</v>
      </c>
      <c r="P17" s="850">
        <v>90.8</v>
      </c>
      <c r="Q17" s="850">
        <v>30.7</v>
      </c>
      <c r="R17" s="702"/>
    </row>
    <row r="18" spans="1:18" x14ac:dyDescent="0.2">
      <c r="A18" s="337" t="s">
        <v>471</v>
      </c>
      <c r="B18" s="445" t="s">
        <v>773</v>
      </c>
      <c r="C18" s="445" t="s">
        <v>773</v>
      </c>
      <c r="D18" s="445" t="s">
        <v>773</v>
      </c>
      <c r="E18" s="445">
        <v>68.099999999999994</v>
      </c>
      <c r="F18" s="445">
        <v>22.5</v>
      </c>
      <c r="G18" s="445" t="s">
        <v>773</v>
      </c>
      <c r="H18" s="445" t="s">
        <v>773</v>
      </c>
      <c r="I18" s="445" t="s">
        <v>773</v>
      </c>
      <c r="J18" s="445">
        <v>14.1</v>
      </c>
      <c r="K18" s="445">
        <v>78.900000000000006</v>
      </c>
      <c r="L18" s="445">
        <v>1.1000000000000001</v>
      </c>
      <c r="M18" s="850" t="s">
        <v>773</v>
      </c>
      <c r="N18" s="850">
        <v>54.6</v>
      </c>
      <c r="O18" s="850">
        <v>20.9</v>
      </c>
      <c r="P18" s="850">
        <v>97</v>
      </c>
      <c r="Q18" s="850">
        <v>46.5</v>
      </c>
      <c r="R18" s="702"/>
    </row>
    <row r="19" spans="1:18" x14ac:dyDescent="0.2">
      <c r="A19" s="811" t="s">
        <v>472</v>
      </c>
      <c r="B19" s="446" t="s">
        <v>773</v>
      </c>
      <c r="C19" s="446">
        <v>9</v>
      </c>
      <c r="D19" s="446" t="s">
        <v>773</v>
      </c>
      <c r="E19" s="446">
        <v>44.3</v>
      </c>
      <c r="F19" s="446">
        <v>57.7</v>
      </c>
      <c r="G19" s="446">
        <v>0.1</v>
      </c>
      <c r="H19" s="446">
        <v>14.7</v>
      </c>
      <c r="I19" s="446" t="s">
        <v>773</v>
      </c>
      <c r="J19" s="446">
        <v>16.8</v>
      </c>
      <c r="K19" s="446">
        <v>81.900000000000006</v>
      </c>
      <c r="L19" s="446">
        <v>3.6</v>
      </c>
      <c r="M19" s="899">
        <v>10.1</v>
      </c>
      <c r="N19" s="899">
        <v>31.7</v>
      </c>
      <c r="O19" s="899">
        <v>27.4</v>
      </c>
      <c r="P19" s="899">
        <v>100</v>
      </c>
      <c r="Q19" s="899">
        <v>47.5</v>
      </c>
      <c r="R19" s="702"/>
    </row>
    <row r="20" spans="1:18" x14ac:dyDescent="0.2">
      <c r="A20" s="337" t="s">
        <v>473</v>
      </c>
      <c r="B20" s="445" t="s">
        <v>773</v>
      </c>
      <c r="C20" s="445">
        <v>2.2000000000000002</v>
      </c>
      <c r="D20" s="445" t="s">
        <v>773</v>
      </c>
      <c r="E20" s="445">
        <v>19.5</v>
      </c>
      <c r="F20" s="445">
        <v>73</v>
      </c>
      <c r="G20" s="445" t="s">
        <v>773</v>
      </c>
      <c r="H20" s="445">
        <v>10.199999999999999</v>
      </c>
      <c r="I20" s="445" t="s">
        <v>773</v>
      </c>
      <c r="J20" s="445">
        <v>12.5</v>
      </c>
      <c r="K20" s="445">
        <v>72.900000000000006</v>
      </c>
      <c r="L20" s="445">
        <v>2</v>
      </c>
      <c r="M20" s="850">
        <v>3.6</v>
      </c>
      <c r="N20" s="850">
        <v>12.9</v>
      </c>
      <c r="O20" s="850">
        <v>18.100000000000001</v>
      </c>
      <c r="P20" s="850">
        <v>97.1</v>
      </c>
      <c r="Q20" s="850">
        <v>42.6</v>
      </c>
      <c r="R20" s="702"/>
    </row>
    <row r="21" spans="1:18" x14ac:dyDescent="0.2">
      <c r="A21" s="337" t="s">
        <v>474</v>
      </c>
      <c r="B21" s="445" t="s">
        <v>773</v>
      </c>
      <c r="C21" s="445">
        <v>9.6999999999999993</v>
      </c>
      <c r="D21" s="445" t="s">
        <v>773</v>
      </c>
      <c r="E21" s="445">
        <v>70.400000000000006</v>
      </c>
      <c r="F21" s="445">
        <v>66.2</v>
      </c>
      <c r="G21" s="445" t="s">
        <v>773</v>
      </c>
      <c r="H21" s="445">
        <v>22.6</v>
      </c>
      <c r="I21" s="445" t="s">
        <v>773</v>
      </c>
      <c r="J21" s="445">
        <v>25.3</v>
      </c>
      <c r="K21" s="445">
        <v>86.2</v>
      </c>
      <c r="L21" s="445">
        <v>6.3</v>
      </c>
      <c r="M21" s="850">
        <v>11.2</v>
      </c>
      <c r="N21" s="850">
        <v>55.9</v>
      </c>
      <c r="O21" s="850">
        <v>32.9</v>
      </c>
      <c r="P21" s="850">
        <v>100</v>
      </c>
      <c r="Q21" s="850">
        <v>59</v>
      </c>
      <c r="R21" s="702"/>
    </row>
    <row r="22" spans="1:18" x14ac:dyDescent="0.2">
      <c r="A22" s="337" t="s">
        <v>475</v>
      </c>
      <c r="B22" s="445" t="s">
        <v>773</v>
      </c>
      <c r="C22" s="445">
        <v>6.9</v>
      </c>
      <c r="D22" s="445" t="s">
        <v>773</v>
      </c>
      <c r="E22" s="445">
        <v>25.7</v>
      </c>
      <c r="F22" s="445">
        <v>48.7</v>
      </c>
      <c r="G22" s="445">
        <v>0.7</v>
      </c>
      <c r="H22" s="445">
        <v>3.8</v>
      </c>
      <c r="I22" s="445" t="s">
        <v>773</v>
      </c>
      <c r="J22" s="445">
        <v>12.2</v>
      </c>
      <c r="K22" s="445">
        <v>59.2</v>
      </c>
      <c r="L22" s="445">
        <v>6.1</v>
      </c>
      <c r="M22" s="850">
        <v>6.5</v>
      </c>
      <c r="N22" s="850">
        <v>18.2</v>
      </c>
      <c r="O22" s="850">
        <v>18.100000000000001</v>
      </c>
      <c r="P22" s="850">
        <v>77.8</v>
      </c>
      <c r="Q22" s="850">
        <v>34.200000000000003</v>
      </c>
      <c r="R22" s="702"/>
    </row>
    <row r="23" spans="1:18" x14ac:dyDescent="0.2">
      <c r="A23" s="337" t="s">
        <v>476</v>
      </c>
      <c r="B23" s="445" t="s">
        <v>773</v>
      </c>
      <c r="C23" s="445">
        <v>9.3000000000000007</v>
      </c>
      <c r="D23" s="445" t="s">
        <v>773</v>
      </c>
      <c r="E23" s="445">
        <v>49.9</v>
      </c>
      <c r="F23" s="445">
        <v>25.4</v>
      </c>
      <c r="G23" s="445">
        <v>0.1</v>
      </c>
      <c r="H23" s="445">
        <v>12.6</v>
      </c>
      <c r="I23" s="445" t="s">
        <v>773</v>
      </c>
      <c r="J23" s="445">
        <v>7.8</v>
      </c>
      <c r="K23" s="445">
        <v>59.9</v>
      </c>
      <c r="L23" s="445">
        <v>2</v>
      </c>
      <c r="M23" s="850">
        <v>9.6999999999999993</v>
      </c>
      <c r="N23" s="850">
        <v>29.6</v>
      </c>
      <c r="O23" s="850">
        <v>10.4</v>
      </c>
      <c r="P23" s="850">
        <v>82.3</v>
      </c>
      <c r="Q23" s="850">
        <v>31.4</v>
      </c>
      <c r="R23" s="702"/>
    </row>
    <row r="24" spans="1:18" x14ac:dyDescent="0.2">
      <c r="A24" s="337" t="s">
        <v>477</v>
      </c>
      <c r="B24" s="445" t="s">
        <v>773</v>
      </c>
      <c r="C24" s="445">
        <v>21.1</v>
      </c>
      <c r="D24" s="445">
        <v>3.9</v>
      </c>
      <c r="E24" s="445">
        <v>39.1</v>
      </c>
      <c r="F24" s="445">
        <v>71.599999999999994</v>
      </c>
      <c r="G24" s="445">
        <v>0.7</v>
      </c>
      <c r="H24" s="445">
        <v>52.9</v>
      </c>
      <c r="I24" s="445" t="s">
        <v>773</v>
      </c>
      <c r="J24" s="445">
        <v>22.6</v>
      </c>
      <c r="K24" s="445">
        <v>54.7</v>
      </c>
      <c r="L24" s="445">
        <v>4.3</v>
      </c>
      <c r="M24" s="850">
        <v>24.7</v>
      </c>
      <c r="N24" s="850">
        <v>28.3</v>
      </c>
      <c r="O24" s="850">
        <v>31</v>
      </c>
      <c r="P24" s="850">
        <v>79.2</v>
      </c>
      <c r="Q24" s="850">
        <v>30.2</v>
      </c>
      <c r="R24" s="702"/>
    </row>
    <row r="25" spans="1:18" x14ac:dyDescent="0.2">
      <c r="A25" s="812" t="s">
        <v>351</v>
      </c>
      <c r="B25" s="900" t="s">
        <v>773</v>
      </c>
      <c r="C25" s="900">
        <v>17.7</v>
      </c>
      <c r="D25" s="900">
        <v>1.7</v>
      </c>
      <c r="E25" s="900">
        <v>41</v>
      </c>
      <c r="F25" s="900">
        <v>65.7</v>
      </c>
      <c r="G25" s="900">
        <v>3.3</v>
      </c>
      <c r="H25" s="900">
        <v>28.6</v>
      </c>
      <c r="I25" s="900" t="s">
        <v>773</v>
      </c>
      <c r="J25" s="900">
        <v>21.7</v>
      </c>
      <c r="K25" s="900">
        <v>81.3</v>
      </c>
      <c r="L25" s="900">
        <v>4.5999999999999996</v>
      </c>
      <c r="M25" s="902">
        <v>19.2</v>
      </c>
      <c r="N25" s="902">
        <v>30.3</v>
      </c>
      <c r="O25" s="902">
        <v>30.3</v>
      </c>
      <c r="P25" s="902">
        <v>100</v>
      </c>
      <c r="Q25" s="902">
        <v>52</v>
      </c>
      <c r="R25" s="702"/>
    </row>
    <row r="26" spans="1:18" ht="51.75" customHeight="1" x14ac:dyDescent="0.2">
      <c r="A26" s="903" t="s">
        <v>617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36" customHeight="1" x14ac:dyDescent="0.2">
      <c r="A27" s="904" t="s">
        <v>774</v>
      </c>
      <c r="B27" s="445" t="s">
        <v>773</v>
      </c>
      <c r="C27" s="445">
        <v>5.6</v>
      </c>
      <c r="D27" s="445" t="s">
        <v>773</v>
      </c>
      <c r="E27" s="445">
        <v>51.7</v>
      </c>
      <c r="F27" s="445">
        <v>58.6</v>
      </c>
      <c r="G27" s="445">
        <v>0</v>
      </c>
      <c r="H27" s="445">
        <v>12.6</v>
      </c>
      <c r="I27" s="445" t="s">
        <v>773</v>
      </c>
      <c r="J27" s="445">
        <v>17.399999999999999</v>
      </c>
      <c r="K27" s="445">
        <v>78.3</v>
      </c>
      <c r="L27" s="445">
        <v>3</v>
      </c>
      <c r="M27" s="850">
        <v>6.8</v>
      </c>
      <c r="N27" s="850">
        <v>38.200000000000003</v>
      </c>
      <c r="O27" s="850">
        <v>25.2</v>
      </c>
      <c r="P27" s="850">
        <v>98.6</v>
      </c>
      <c r="Q27" s="850">
        <v>47.5</v>
      </c>
      <c r="R27" s="702"/>
    </row>
    <row r="28" spans="1:18" ht="29.25" customHeight="1" x14ac:dyDescent="0.2">
      <c r="A28" s="904" t="s">
        <v>775</v>
      </c>
      <c r="B28" s="445" t="s">
        <v>773</v>
      </c>
      <c r="C28" s="445" t="s">
        <v>773</v>
      </c>
      <c r="D28" s="445" t="s">
        <v>773</v>
      </c>
      <c r="E28" s="445" t="s">
        <v>773</v>
      </c>
      <c r="F28" s="445">
        <v>12.1</v>
      </c>
      <c r="G28" s="445" t="s">
        <v>773</v>
      </c>
      <c r="H28" s="445">
        <v>11.9</v>
      </c>
      <c r="I28" s="445" t="s">
        <v>773</v>
      </c>
      <c r="J28" s="445">
        <v>5.2</v>
      </c>
      <c r="K28" s="445">
        <v>59.2</v>
      </c>
      <c r="L28" s="445">
        <v>0.2</v>
      </c>
      <c r="M28" s="850">
        <v>2.6</v>
      </c>
      <c r="N28" s="850" t="s">
        <v>773</v>
      </c>
      <c r="O28" s="850">
        <v>8.6999999999999993</v>
      </c>
      <c r="P28" s="850">
        <v>73.400000000000006</v>
      </c>
      <c r="Q28" s="850">
        <v>32</v>
      </c>
      <c r="R28" s="702"/>
    </row>
    <row r="29" spans="1:18" ht="29.25" customHeight="1" x14ac:dyDescent="0.2">
      <c r="A29" s="904" t="s">
        <v>776</v>
      </c>
      <c r="B29" s="445" t="s">
        <v>773</v>
      </c>
      <c r="C29" s="445">
        <v>6.6</v>
      </c>
      <c r="D29" s="445" t="s">
        <v>773</v>
      </c>
      <c r="E29" s="445">
        <v>40.799999999999997</v>
      </c>
      <c r="F29" s="445">
        <v>53.9</v>
      </c>
      <c r="G29" s="445">
        <v>0</v>
      </c>
      <c r="H29" s="445">
        <v>13</v>
      </c>
      <c r="I29" s="445" t="s">
        <v>773</v>
      </c>
      <c r="J29" s="445">
        <v>18.399999999999999</v>
      </c>
      <c r="K29" s="445">
        <v>80.400000000000006</v>
      </c>
      <c r="L29" s="445">
        <v>2.8</v>
      </c>
      <c r="M29" s="850">
        <v>7.7</v>
      </c>
      <c r="N29" s="850">
        <v>28.7</v>
      </c>
      <c r="O29" s="850">
        <v>27.1</v>
      </c>
      <c r="P29" s="850">
        <v>100</v>
      </c>
      <c r="Q29" s="850">
        <v>47.6</v>
      </c>
      <c r="R29" s="702"/>
    </row>
    <row r="30" spans="1:18" ht="29.25" customHeight="1" x14ac:dyDescent="0.2">
      <c r="A30" s="905" t="s">
        <v>777</v>
      </c>
      <c r="B30" s="446" t="s">
        <v>773</v>
      </c>
      <c r="C30" s="446" t="s">
        <v>773</v>
      </c>
      <c r="D30" s="446" t="s">
        <v>773</v>
      </c>
      <c r="E30" s="446" t="s">
        <v>773</v>
      </c>
      <c r="F30" s="446">
        <v>10</v>
      </c>
      <c r="G30" s="446" t="s">
        <v>773</v>
      </c>
      <c r="H30" s="446">
        <v>12.8</v>
      </c>
      <c r="I30" s="446" t="s">
        <v>773</v>
      </c>
      <c r="J30" s="446">
        <v>1.7</v>
      </c>
      <c r="K30" s="446">
        <v>56.4</v>
      </c>
      <c r="L30" s="446" t="s">
        <v>773</v>
      </c>
      <c r="M30" s="899">
        <v>2.7</v>
      </c>
      <c r="N30" s="899" t="s">
        <v>773</v>
      </c>
      <c r="O30" s="899">
        <v>2.9</v>
      </c>
      <c r="P30" s="899">
        <v>70.8</v>
      </c>
      <c r="Q30" s="899">
        <v>28.1</v>
      </c>
      <c r="R30" s="702"/>
    </row>
    <row r="31" spans="1:18" ht="29.25" customHeight="1" x14ac:dyDescent="0.2">
      <c r="A31" s="904" t="s">
        <v>778</v>
      </c>
      <c r="B31" s="445" t="s">
        <v>773</v>
      </c>
      <c r="C31" s="445" t="s">
        <v>773</v>
      </c>
      <c r="D31" s="445" t="s">
        <v>773</v>
      </c>
      <c r="E31" s="445">
        <v>57.8</v>
      </c>
      <c r="F31" s="445">
        <v>19.5</v>
      </c>
      <c r="G31" s="445" t="s">
        <v>773</v>
      </c>
      <c r="H31" s="445">
        <v>6.2</v>
      </c>
      <c r="I31" s="445" t="s">
        <v>773</v>
      </c>
      <c r="J31" s="445">
        <v>7.7</v>
      </c>
      <c r="K31" s="445">
        <v>82.9</v>
      </c>
      <c r="L31" s="445">
        <v>1</v>
      </c>
      <c r="M31" s="850">
        <v>1.4</v>
      </c>
      <c r="N31" s="850">
        <v>46.2</v>
      </c>
      <c r="O31" s="850">
        <v>12.3</v>
      </c>
      <c r="P31" s="850">
        <v>100</v>
      </c>
      <c r="Q31" s="850">
        <v>44.1</v>
      </c>
      <c r="R31" s="702"/>
    </row>
    <row r="32" spans="1:18" ht="29.25" customHeight="1" x14ac:dyDescent="0.2">
      <c r="A32" s="904" t="s">
        <v>779</v>
      </c>
      <c r="B32" s="445" t="s">
        <v>773</v>
      </c>
      <c r="C32" s="445">
        <v>5.4</v>
      </c>
      <c r="D32" s="445" t="s">
        <v>773</v>
      </c>
      <c r="E32" s="445">
        <v>54.1</v>
      </c>
      <c r="F32" s="445">
        <v>43.8</v>
      </c>
      <c r="G32" s="445">
        <v>0.1</v>
      </c>
      <c r="H32" s="445">
        <v>10.1</v>
      </c>
      <c r="I32" s="445" t="s">
        <v>773</v>
      </c>
      <c r="J32" s="445">
        <v>18.899999999999999</v>
      </c>
      <c r="K32" s="445">
        <v>81.3</v>
      </c>
      <c r="L32" s="445">
        <v>2.5</v>
      </c>
      <c r="M32" s="850">
        <v>6.4</v>
      </c>
      <c r="N32" s="850">
        <v>40.700000000000003</v>
      </c>
      <c r="O32" s="850">
        <v>30.6</v>
      </c>
      <c r="P32" s="850">
        <v>100</v>
      </c>
      <c r="Q32" s="850">
        <v>47.8</v>
      </c>
      <c r="R32" s="702"/>
    </row>
    <row r="33" spans="1:18" ht="36.75" customHeight="1" x14ac:dyDescent="0.2">
      <c r="A33" s="904" t="s">
        <v>753</v>
      </c>
      <c r="B33" s="445" t="s">
        <v>773</v>
      </c>
      <c r="C33" s="445" t="s">
        <v>773</v>
      </c>
      <c r="D33" s="445" t="s">
        <v>773</v>
      </c>
      <c r="E33" s="445">
        <v>56.9</v>
      </c>
      <c r="F33" s="445">
        <v>18.8</v>
      </c>
      <c r="G33" s="445">
        <v>0</v>
      </c>
      <c r="H33" s="445">
        <v>6.3</v>
      </c>
      <c r="I33" s="445" t="s">
        <v>773</v>
      </c>
      <c r="J33" s="445">
        <v>7.6</v>
      </c>
      <c r="K33" s="445">
        <v>82.8</v>
      </c>
      <c r="L33" s="445">
        <v>0.9</v>
      </c>
      <c r="M33" s="445">
        <v>1.5</v>
      </c>
      <c r="N33" s="445">
        <v>45.3</v>
      </c>
      <c r="O33" s="445">
        <v>12.5</v>
      </c>
      <c r="P33" s="445">
        <v>100</v>
      </c>
      <c r="Q33" s="445">
        <v>44.2</v>
      </c>
      <c r="R33" s="702"/>
    </row>
    <row r="34" spans="1:18" ht="38.25" x14ac:dyDescent="0.2">
      <c r="A34" s="906" t="s">
        <v>755</v>
      </c>
      <c r="B34" s="900" t="s">
        <v>773</v>
      </c>
      <c r="C34" s="900">
        <v>5.8</v>
      </c>
      <c r="D34" s="900" t="s">
        <v>773</v>
      </c>
      <c r="E34" s="900">
        <v>50.7</v>
      </c>
      <c r="F34" s="900">
        <v>60</v>
      </c>
      <c r="G34" s="900">
        <v>0</v>
      </c>
      <c r="H34" s="900">
        <v>12.7</v>
      </c>
      <c r="I34" s="900" t="s">
        <v>773</v>
      </c>
      <c r="J34" s="900">
        <v>18.100000000000001</v>
      </c>
      <c r="K34" s="900">
        <v>79.599999999999994</v>
      </c>
      <c r="L34" s="900">
        <v>3.5</v>
      </c>
      <c r="M34" s="900">
        <v>7</v>
      </c>
      <c r="N34" s="900">
        <v>37.5</v>
      </c>
      <c r="O34" s="900">
        <v>26</v>
      </c>
      <c r="P34" s="900">
        <v>99.5</v>
      </c>
      <c r="Q34" s="900">
        <v>49.1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D28" zoomScaleNormal="100" zoomScaleSheetLayoutView="100" workbookViewId="0">
      <selection activeCell="S13" sqref="S13:AH1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3" t="s">
        <v>761</v>
      </c>
      <c r="B1" s="1223"/>
      <c r="C1" s="1223"/>
      <c r="L1" s="625"/>
      <c r="M1" s="625"/>
      <c r="N1" s="625"/>
      <c r="O1" s="625"/>
    </row>
    <row r="2" spans="1:17" x14ac:dyDescent="0.2">
      <c r="P2" s="907" t="s">
        <v>618</v>
      </c>
    </row>
    <row r="3" spans="1:17" ht="72" customHeight="1" x14ac:dyDescent="0.2">
      <c r="A3" s="1220" t="s">
        <v>619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17" ht="8.25" customHeight="1" x14ac:dyDescent="0.2"/>
    <row r="5" spans="1:17" ht="28.5" customHeight="1" x14ac:dyDescent="0.2">
      <c r="A5" s="891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2" t="s">
        <v>620</v>
      </c>
      <c r="N5" s="1202"/>
      <c r="O5" s="1202"/>
      <c r="P5" s="1202"/>
      <c r="Q5" s="1202"/>
    </row>
    <row r="6" spans="1:17" ht="28.5" customHeight="1" x14ac:dyDescent="0.2">
      <c r="A6" s="908"/>
      <c r="B6" s="1237" t="s">
        <v>605</v>
      </c>
      <c r="C6" s="1237" t="s">
        <v>621</v>
      </c>
      <c r="D6" s="1237" t="s">
        <v>547</v>
      </c>
      <c r="E6" s="1237" t="s">
        <v>622</v>
      </c>
      <c r="F6" s="1237" t="s">
        <v>549</v>
      </c>
      <c r="G6" s="1238" t="s">
        <v>608</v>
      </c>
      <c r="H6" s="1238"/>
      <c r="I6" s="1238"/>
      <c r="J6" s="1237" t="s">
        <v>552</v>
      </c>
      <c r="K6" s="1237" t="s">
        <v>553</v>
      </c>
      <c r="L6" s="1237" t="s">
        <v>554</v>
      </c>
      <c r="M6" s="1241" t="s">
        <v>478</v>
      </c>
      <c r="N6" s="1242"/>
      <c r="O6" s="1242"/>
      <c r="P6" s="1242"/>
      <c r="Q6" s="1242"/>
    </row>
    <row r="7" spans="1:17" ht="32.25" customHeight="1" x14ac:dyDescent="0.2">
      <c r="A7" s="909"/>
      <c r="B7" s="1237"/>
      <c r="C7" s="1237"/>
      <c r="D7" s="1237"/>
      <c r="E7" s="1237"/>
      <c r="F7" s="1237"/>
      <c r="G7" s="1237" t="s">
        <v>166</v>
      </c>
      <c r="H7" s="1237" t="s">
        <v>551</v>
      </c>
      <c r="I7" s="1237" t="s">
        <v>167</v>
      </c>
      <c r="J7" s="1237"/>
      <c r="K7" s="1237"/>
      <c r="L7" s="1237"/>
      <c r="M7" s="1239" t="s">
        <v>623</v>
      </c>
      <c r="N7" s="1239" t="s">
        <v>556</v>
      </c>
      <c r="O7" s="1239" t="s">
        <v>557</v>
      </c>
      <c r="P7" s="1239" t="s">
        <v>558</v>
      </c>
      <c r="Q7" s="1240" t="s">
        <v>559</v>
      </c>
    </row>
    <row r="8" spans="1:17" ht="21" customHeight="1" x14ac:dyDescent="0.2">
      <c r="A8" s="909"/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9"/>
      <c r="N8" s="1239"/>
      <c r="O8" s="1239"/>
      <c r="P8" s="1239"/>
      <c r="Q8" s="1240"/>
    </row>
    <row r="9" spans="1:17" ht="26.25" customHeight="1" x14ac:dyDescent="0.2">
      <c r="A9" s="909"/>
      <c r="B9" s="1237"/>
      <c r="C9" s="1237"/>
      <c r="D9" s="1237"/>
      <c r="E9" s="1237"/>
      <c r="F9" s="1237"/>
      <c r="G9" s="1237"/>
      <c r="H9" s="1237"/>
      <c r="I9" s="1237"/>
      <c r="J9" s="1237"/>
      <c r="K9" s="1237"/>
      <c r="L9" s="1237"/>
      <c r="M9" s="1239"/>
      <c r="N9" s="1239"/>
      <c r="O9" s="1239"/>
      <c r="P9" s="1239"/>
      <c r="Q9" s="1240"/>
    </row>
    <row r="10" spans="1:17" ht="38.25" customHeight="1" x14ac:dyDescent="0.2">
      <c r="A10" s="909"/>
      <c r="B10" s="1237"/>
      <c r="C10" s="1237"/>
      <c r="D10" s="1237"/>
      <c r="E10" s="1237"/>
      <c r="F10" s="1237"/>
      <c r="G10" s="1237"/>
      <c r="H10" s="1237"/>
      <c r="I10" s="1237"/>
      <c r="J10" s="1237"/>
      <c r="K10" s="1237"/>
      <c r="L10" s="1237"/>
      <c r="M10" s="1239"/>
      <c r="N10" s="1239"/>
      <c r="O10" s="1239"/>
      <c r="P10" s="1239"/>
      <c r="Q10" s="1240"/>
    </row>
    <row r="11" spans="1:17" ht="36.75" customHeight="1" x14ac:dyDescent="0.2">
      <c r="A11" s="910"/>
      <c r="B11" s="1237"/>
      <c r="C11" s="1237"/>
      <c r="D11" s="1237"/>
      <c r="E11" s="1237"/>
      <c r="F11" s="1237"/>
      <c r="G11" s="1237"/>
      <c r="H11" s="1237"/>
      <c r="I11" s="1237"/>
      <c r="J11" s="1237"/>
      <c r="K11" s="1237"/>
      <c r="L11" s="1237"/>
      <c r="M11" s="1239"/>
      <c r="N11" s="1239"/>
      <c r="O11" s="1239"/>
      <c r="P11" s="1239"/>
      <c r="Q11" s="1240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1">
        <v>9.1</v>
      </c>
      <c r="C13" s="911">
        <v>3.6</v>
      </c>
      <c r="D13" s="911">
        <v>1</v>
      </c>
      <c r="E13" s="911">
        <v>14.5</v>
      </c>
      <c r="F13" s="912">
        <v>18.7</v>
      </c>
      <c r="G13" s="911">
        <v>0.3</v>
      </c>
      <c r="H13" s="911">
        <v>0.7</v>
      </c>
      <c r="I13" s="911">
        <v>1.6</v>
      </c>
      <c r="J13" s="911">
        <v>3.7</v>
      </c>
      <c r="K13" s="911">
        <v>14</v>
      </c>
      <c r="L13" s="911">
        <v>2.8</v>
      </c>
      <c r="M13" s="836">
        <v>4.3</v>
      </c>
      <c r="N13" s="836">
        <v>20.3</v>
      </c>
      <c r="O13" s="836">
        <v>2.6</v>
      </c>
      <c r="P13" s="836">
        <v>7.2</v>
      </c>
      <c r="Q13" s="836">
        <v>7.9</v>
      </c>
    </row>
    <row r="14" spans="1:17" ht="70.5" customHeight="1" x14ac:dyDescent="0.2">
      <c r="A14" s="913" t="s">
        <v>158</v>
      </c>
      <c r="B14" s="445"/>
      <c r="C14" s="445"/>
      <c r="D14" s="445"/>
      <c r="E14" s="445"/>
      <c r="F14" s="897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</row>
    <row r="15" spans="1:17" ht="15.75" customHeight="1" x14ac:dyDescent="0.2">
      <c r="A15" s="337" t="s">
        <v>45</v>
      </c>
      <c r="B15" s="445">
        <v>8.1</v>
      </c>
      <c r="C15" s="445">
        <v>2.8</v>
      </c>
      <c r="D15" s="445">
        <v>0.5</v>
      </c>
      <c r="E15" s="445">
        <v>9.1999999999999993</v>
      </c>
      <c r="F15" s="897">
        <v>13.9</v>
      </c>
      <c r="G15" s="445">
        <v>0.2</v>
      </c>
      <c r="H15" s="445">
        <v>0.9</v>
      </c>
      <c r="I15" s="445">
        <v>1.3</v>
      </c>
      <c r="J15" s="445">
        <v>1.5</v>
      </c>
      <c r="K15" s="445">
        <v>11.3</v>
      </c>
      <c r="L15" s="445">
        <v>1.9</v>
      </c>
      <c r="M15" s="850">
        <v>3.7</v>
      </c>
      <c r="N15" s="850">
        <v>12.4</v>
      </c>
      <c r="O15" s="850">
        <v>1</v>
      </c>
      <c r="P15" s="850">
        <v>6.8</v>
      </c>
      <c r="Q15" s="850">
        <v>5</v>
      </c>
    </row>
    <row r="16" spans="1:17" ht="15.75" customHeight="1" x14ac:dyDescent="0.2">
      <c r="A16" s="337" t="s">
        <v>46</v>
      </c>
      <c r="B16" s="445">
        <v>8.5</v>
      </c>
      <c r="C16" s="445">
        <v>3</v>
      </c>
      <c r="D16" s="445">
        <v>0.7</v>
      </c>
      <c r="E16" s="445">
        <v>13.8</v>
      </c>
      <c r="F16" s="897">
        <v>17.2</v>
      </c>
      <c r="G16" s="445">
        <v>0.2</v>
      </c>
      <c r="H16" s="445">
        <v>0.8</v>
      </c>
      <c r="I16" s="445">
        <v>1.5</v>
      </c>
      <c r="J16" s="445">
        <v>2.7</v>
      </c>
      <c r="K16" s="445">
        <v>12.8</v>
      </c>
      <c r="L16" s="445">
        <v>2.2999999999999998</v>
      </c>
      <c r="M16" s="850">
        <v>3.9</v>
      </c>
      <c r="N16" s="850">
        <v>18.100000000000001</v>
      </c>
      <c r="O16" s="850">
        <v>1.6</v>
      </c>
      <c r="P16" s="850">
        <v>6.6</v>
      </c>
      <c r="Q16" s="850">
        <v>7.3</v>
      </c>
    </row>
    <row r="17" spans="1:17" ht="15.75" customHeight="1" x14ac:dyDescent="0.2">
      <c r="A17" s="337" t="s">
        <v>47</v>
      </c>
      <c r="B17" s="445">
        <v>8.1999999999999993</v>
      </c>
      <c r="C17" s="445">
        <v>3</v>
      </c>
      <c r="D17" s="445">
        <v>0.7</v>
      </c>
      <c r="E17" s="445">
        <v>9.5</v>
      </c>
      <c r="F17" s="897">
        <v>12.2</v>
      </c>
      <c r="G17" s="445">
        <v>0.3</v>
      </c>
      <c r="H17" s="445">
        <v>0.6</v>
      </c>
      <c r="I17" s="445">
        <v>1.2</v>
      </c>
      <c r="J17" s="445">
        <v>2.6</v>
      </c>
      <c r="K17" s="445">
        <v>12.3</v>
      </c>
      <c r="L17" s="445">
        <v>2.2999999999999998</v>
      </c>
      <c r="M17" s="850">
        <v>3.6</v>
      </c>
      <c r="N17" s="850">
        <v>14</v>
      </c>
      <c r="O17" s="850">
        <v>1.5</v>
      </c>
      <c r="P17" s="850">
        <v>6.7</v>
      </c>
      <c r="Q17" s="850">
        <v>6.7</v>
      </c>
    </row>
    <row r="18" spans="1:17" ht="15.75" customHeight="1" x14ac:dyDescent="0.2">
      <c r="A18" s="337" t="s">
        <v>48</v>
      </c>
      <c r="B18" s="445">
        <v>9.5</v>
      </c>
      <c r="C18" s="445">
        <v>3.4</v>
      </c>
      <c r="D18" s="445">
        <v>0.9</v>
      </c>
      <c r="E18" s="445">
        <v>12.8</v>
      </c>
      <c r="F18" s="897">
        <v>20.100000000000001</v>
      </c>
      <c r="G18" s="445">
        <v>0.4</v>
      </c>
      <c r="H18" s="445">
        <v>0.5</v>
      </c>
      <c r="I18" s="445">
        <v>1.7</v>
      </c>
      <c r="J18" s="445">
        <v>3.6</v>
      </c>
      <c r="K18" s="445">
        <v>13.7</v>
      </c>
      <c r="L18" s="445">
        <v>2.9</v>
      </c>
      <c r="M18" s="850">
        <v>4</v>
      </c>
      <c r="N18" s="850">
        <v>19.899999999999999</v>
      </c>
      <c r="O18" s="850">
        <v>2.8</v>
      </c>
      <c r="P18" s="850">
        <v>6.5</v>
      </c>
      <c r="Q18" s="850">
        <v>8</v>
      </c>
    </row>
    <row r="19" spans="1:17" ht="15.75" customHeight="1" x14ac:dyDescent="0.2">
      <c r="A19" s="811" t="s">
        <v>49</v>
      </c>
      <c r="B19" s="446">
        <v>8.3000000000000007</v>
      </c>
      <c r="C19" s="446">
        <v>3.8</v>
      </c>
      <c r="D19" s="446">
        <v>0.9</v>
      </c>
      <c r="E19" s="446">
        <v>14</v>
      </c>
      <c r="F19" s="898">
        <v>17.3</v>
      </c>
      <c r="G19" s="446">
        <v>0.3</v>
      </c>
      <c r="H19" s="446">
        <v>0.4</v>
      </c>
      <c r="I19" s="446">
        <v>1.4</v>
      </c>
      <c r="J19" s="446">
        <v>3.2</v>
      </c>
      <c r="K19" s="446">
        <v>16.600000000000001</v>
      </c>
      <c r="L19" s="446">
        <v>2.5</v>
      </c>
      <c r="M19" s="899">
        <v>4.3</v>
      </c>
      <c r="N19" s="899">
        <v>19.8</v>
      </c>
      <c r="O19" s="899">
        <v>2.7</v>
      </c>
      <c r="P19" s="899">
        <v>9.4</v>
      </c>
      <c r="Q19" s="899">
        <v>7.7</v>
      </c>
    </row>
    <row r="20" spans="1:17" ht="15.75" customHeight="1" x14ac:dyDescent="0.2">
      <c r="A20" s="337" t="s">
        <v>50</v>
      </c>
      <c r="B20" s="445">
        <v>8.5</v>
      </c>
      <c r="C20" s="445">
        <v>2.6</v>
      </c>
      <c r="D20" s="445">
        <v>1</v>
      </c>
      <c r="E20" s="445">
        <v>23.6</v>
      </c>
      <c r="F20" s="897">
        <v>23.7</v>
      </c>
      <c r="G20" s="445">
        <v>0.2</v>
      </c>
      <c r="H20" s="445">
        <v>0.5</v>
      </c>
      <c r="I20" s="445">
        <v>1.4</v>
      </c>
      <c r="J20" s="445">
        <v>3.6</v>
      </c>
      <c r="K20" s="445">
        <v>13.2</v>
      </c>
      <c r="L20" s="445">
        <v>2.7</v>
      </c>
      <c r="M20" s="850">
        <v>3.1</v>
      </c>
      <c r="N20" s="850">
        <v>27.9</v>
      </c>
      <c r="O20" s="850">
        <v>2.5</v>
      </c>
      <c r="P20" s="850">
        <v>6.9</v>
      </c>
      <c r="Q20" s="850">
        <v>7.4</v>
      </c>
    </row>
    <row r="21" spans="1:17" ht="15.75" customHeight="1" x14ac:dyDescent="0.2">
      <c r="A21" s="337" t="s">
        <v>51</v>
      </c>
      <c r="B21" s="445">
        <v>10.199999999999999</v>
      </c>
      <c r="C21" s="445">
        <v>3.7</v>
      </c>
      <c r="D21" s="445">
        <v>0.9</v>
      </c>
      <c r="E21" s="445">
        <v>12.6</v>
      </c>
      <c r="F21" s="897">
        <v>18.8</v>
      </c>
      <c r="G21" s="445">
        <v>0.3</v>
      </c>
      <c r="H21" s="445">
        <v>0.7</v>
      </c>
      <c r="I21" s="445">
        <v>1.9</v>
      </c>
      <c r="J21" s="445">
        <v>4.8</v>
      </c>
      <c r="K21" s="445">
        <v>14.7</v>
      </c>
      <c r="L21" s="445">
        <v>3.3</v>
      </c>
      <c r="M21" s="850">
        <v>4.4000000000000004</v>
      </c>
      <c r="N21" s="850">
        <v>18.7</v>
      </c>
      <c r="O21" s="850">
        <v>3.5</v>
      </c>
      <c r="P21" s="850">
        <v>7.1</v>
      </c>
      <c r="Q21" s="850">
        <v>8.9</v>
      </c>
    </row>
    <row r="22" spans="1:17" ht="15.75" customHeight="1" x14ac:dyDescent="0.2">
      <c r="A22" s="337" t="s">
        <v>52</v>
      </c>
      <c r="B22" s="445">
        <v>8.3000000000000007</v>
      </c>
      <c r="C22" s="445">
        <v>4.5</v>
      </c>
      <c r="D22" s="445">
        <v>1.4</v>
      </c>
      <c r="E22" s="445">
        <v>16.7</v>
      </c>
      <c r="F22" s="897">
        <v>22.2</v>
      </c>
      <c r="G22" s="445">
        <v>0.4</v>
      </c>
      <c r="H22" s="445">
        <v>0.7</v>
      </c>
      <c r="I22" s="445">
        <v>1.8</v>
      </c>
      <c r="J22" s="445">
        <v>5.4</v>
      </c>
      <c r="K22" s="445">
        <v>13</v>
      </c>
      <c r="L22" s="445">
        <v>3.4</v>
      </c>
      <c r="M22" s="850">
        <v>5.3</v>
      </c>
      <c r="N22" s="850">
        <v>24.6</v>
      </c>
      <c r="O22" s="850">
        <v>3.7</v>
      </c>
      <c r="P22" s="850">
        <v>6.3</v>
      </c>
      <c r="Q22" s="850">
        <v>8.4</v>
      </c>
    </row>
    <row r="23" spans="1:17" ht="15.75" customHeight="1" x14ac:dyDescent="0.2">
      <c r="A23" s="337" t="s">
        <v>53</v>
      </c>
      <c r="B23" s="445">
        <v>11.2</v>
      </c>
      <c r="C23" s="445">
        <v>5</v>
      </c>
      <c r="D23" s="445">
        <v>1.8</v>
      </c>
      <c r="E23" s="445">
        <v>15.9</v>
      </c>
      <c r="F23" s="897">
        <v>20.6</v>
      </c>
      <c r="G23" s="445">
        <v>0.4</v>
      </c>
      <c r="H23" s="445">
        <v>0.6</v>
      </c>
      <c r="I23" s="445">
        <v>1.9</v>
      </c>
      <c r="J23" s="445">
        <v>5.0999999999999996</v>
      </c>
      <c r="K23" s="445">
        <v>15.8</v>
      </c>
      <c r="L23" s="445">
        <v>3.2</v>
      </c>
      <c r="M23" s="850">
        <v>5.6</v>
      </c>
      <c r="N23" s="850">
        <v>23.3</v>
      </c>
      <c r="O23" s="850">
        <v>3.6</v>
      </c>
      <c r="P23" s="850">
        <v>7.4</v>
      </c>
      <c r="Q23" s="850">
        <v>9.9</v>
      </c>
    </row>
    <row r="24" spans="1:17" ht="15.75" customHeight="1" x14ac:dyDescent="0.2">
      <c r="A24" s="915" t="s">
        <v>54</v>
      </c>
      <c r="B24" s="900">
        <v>11.6</v>
      </c>
      <c r="C24" s="900">
        <v>6</v>
      </c>
      <c r="D24" s="900">
        <v>2.1</v>
      </c>
      <c r="E24" s="900">
        <v>19.399999999999999</v>
      </c>
      <c r="F24" s="901">
        <v>24.1</v>
      </c>
      <c r="G24" s="900">
        <v>0.4</v>
      </c>
      <c r="H24" s="900">
        <v>1</v>
      </c>
      <c r="I24" s="900">
        <v>1.9</v>
      </c>
      <c r="J24" s="900">
        <v>6.4</v>
      </c>
      <c r="K24" s="900">
        <v>17.399999999999999</v>
      </c>
      <c r="L24" s="900">
        <v>3.9</v>
      </c>
      <c r="M24" s="902">
        <v>7</v>
      </c>
      <c r="N24" s="902">
        <v>28.3</v>
      </c>
      <c r="O24" s="902">
        <v>4.5</v>
      </c>
      <c r="P24" s="902">
        <v>7.6</v>
      </c>
      <c r="Q24" s="902">
        <v>11.7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G8" zoomScaleNormal="100" zoomScaleSheetLayoutView="100" workbookViewId="0">
      <selection activeCell="S13" sqref="S13:AH1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0" width="9.140625" style="702"/>
    <col min="111" max="16384" width="9.140625" style="134"/>
  </cols>
  <sheetData>
    <row r="1" spans="1:17" ht="13.5" customHeight="1" x14ac:dyDescent="0.25">
      <c r="A1" s="1223" t="s">
        <v>761</v>
      </c>
      <c r="B1" s="1223"/>
      <c r="C1" s="1223"/>
      <c r="L1" s="625"/>
      <c r="M1" s="625"/>
      <c r="N1" s="625"/>
      <c r="O1" s="625"/>
    </row>
    <row r="2" spans="1:17" x14ac:dyDescent="0.2">
      <c r="P2" s="1060" t="s">
        <v>624</v>
      </c>
      <c r="Q2" s="1060"/>
    </row>
    <row r="3" spans="1:17" ht="74.25" customHeight="1" x14ac:dyDescent="0.2">
      <c r="A3" s="1220" t="s">
        <v>625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17" ht="8.25" hidden="1" customHeight="1" x14ac:dyDescent="0.2"/>
    <row r="5" spans="1:17" ht="17.25" customHeight="1" x14ac:dyDescent="0.2">
      <c r="A5" s="891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2" t="s">
        <v>468</v>
      </c>
      <c r="M5" s="1202"/>
      <c r="N5" s="1202"/>
      <c r="O5" s="1202"/>
      <c r="P5" s="1202"/>
      <c r="Q5" s="1202"/>
    </row>
    <row r="6" spans="1:17" ht="28.5" customHeight="1" x14ac:dyDescent="0.2">
      <c r="A6" s="908"/>
      <c r="B6" s="1237" t="s">
        <v>605</v>
      </c>
      <c r="C6" s="1237" t="s">
        <v>626</v>
      </c>
      <c r="D6" s="1237" t="s">
        <v>547</v>
      </c>
      <c r="E6" s="1237" t="s">
        <v>627</v>
      </c>
      <c r="F6" s="1237" t="s">
        <v>562</v>
      </c>
      <c r="G6" s="1238" t="s">
        <v>608</v>
      </c>
      <c r="H6" s="1238"/>
      <c r="I6" s="1238"/>
      <c r="J6" s="1237" t="s">
        <v>552</v>
      </c>
      <c r="K6" s="1237" t="s">
        <v>553</v>
      </c>
      <c r="L6" s="1237" t="s">
        <v>554</v>
      </c>
      <c r="M6" s="1241" t="s">
        <v>478</v>
      </c>
      <c r="N6" s="1242"/>
      <c r="O6" s="1242"/>
      <c r="P6" s="1242"/>
      <c r="Q6" s="1242"/>
    </row>
    <row r="7" spans="1:17" ht="32.25" customHeight="1" x14ac:dyDescent="0.2">
      <c r="A7" s="909"/>
      <c r="B7" s="1237"/>
      <c r="C7" s="1237"/>
      <c r="D7" s="1237"/>
      <c r="E7" s="1237"/>
      <c r="F7" s="1237"/>
      <c r="G7" s="1237" t="s">
        <v>166</v>
      </c>
      <c r="H7" s="1237" t="s">
        <v>551</v>
      </c>
      <c r="I7" s="1237" t="s">
        <v>167</v>
      </c>
      <c r="J7" s="1237"/>
      <c r="K7" s="1237"/>
      <c r="L7" s="1237"/>
      <c r="M7" s="1239" t="s">
        <v>628</v>
      </c>
      <c r="N7" s="1239" t="s">
        <v>556</v>
      </c>
      <c r="O7" s="1239" t="s">
        <v>557</v>
      </c>
      <c r="P7" s="1239" t="s">
        <v>558</v>
      </c>
      <c r="Q7" s="1240" t="s">
        <v>559</v>
      </c>
    </row>
    <row r="8" spans="1:17" ht="21" customHeight="1" x14ac:dyDescent="0.2">
      <c r="A8" s="909"/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9"/>
      <c r="N8" s="1239"/>
      <c r="O8" s="1239"/>
      <c r="P8" s="1239"/>
      <c r="Q8" s="1240"/>
    </row>
    <row r="9" spans="1:17" ht="26.25" customHeight="1" x14ac:dyDescent="0.2">
      <c r="A9" s="909"/>
      <c r="B9" s="1237"/>
      <c r="C9" s="1237"/>
      <c r="D9" s="1237"/>
      <c r="E9" s="1237"/>
      <c r="F9" s="1237"/>
      <c r="G9" s="1237"/>
      <c r="H9" s="1237"/>
      <c r="I9" s="1237"/>
      <c r="J9" s="1237"/>
      <c r="K9" s="1237"/>
      <c r="L9" s="1237"/>
      <c r="M9" s="1239"/>
      <c r="N9" s="1239"/>
      <c r="O9" s="1239"/>
      <c r="P9" s="1239"/>
      <c r="Q9" s="1240"/>
    </row>
    <row r="10" spans="1:17" ht="38.25" customHeight="1" x14ac:dyDescent="0.2">
      <c r="A10" s="909"/>
      <c r="B10" s="1237"/>
      <c r="C10" s="1237"/>
      <c r="D10" s="1237"/>
      <c r="E10" s="1237"/>
      <c r="F10" s="1237"/>
      <c r="G10" s="1237"/>
      <c r="H10" s="1237"/>
      <c r="I10" s="1237"/>
      <c r="J10" s="1237"/>
      <c r="K10" s="1237"/>
      <c r="L10" s="1237"/>
      <c r="M10" s="1239"/>
      <c r="N10" s="1239"/>
      <c r="O10" s="1239"/>
      <c r="P10" s="1239"/>
      <c r="Q10" s="1240"/>
    </row>
    <row r="11" spans="1:17" ht="36.75" customHeight="1" x14ac:dyDescent="0.2">
      <c r="A11" s="910"/>
      <c r="B11" s="1237"/>
      <c r="C11" s="1237"/>
      <c r="D11" s="1237"/>
      <c r="E11" s="1237"/>
      <c r="F11" s="1237"/>
      <c r="G11" s="1237"/>
      <c r="H11" s="1237"/>
      <c r="I11" s="1237"/>
      <c r="J11" s="1237"/>
      <c r="K11" s="1237"/>
      <c r="L11" s="1237"/>
      <c r="M11" s="1239"/>
      <c r="N11" s="1239"/>
      <c r="O11" s="1239"/>
      <c r="P11" s="1239"/>
      <c r="Q11" s="1240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1" t="s">
        <v>773</v>
      </c>
      <c r="C13" s="911">
        <v>9.1</v>
      </c>
      <c r="D13" s="911">
        <v>0.6</v>
      </c>
      <c r="E13" s="911">
        <v>45.5</v>
      </c>
      <c r="F13" s="911">
        <v>56.2</v>
      </c>
      <c r="G13" s="911">
        <v>0.6</v>
      </c>
      <c r="H13" s="911">
        <v>15.6</v>
      </c>
      <c r="I13" s="911" t="s">
        <v>773</v>
      </c>
      <c r="J13" s="911">
        <v>16.7</v>
      </c>
      <c r="K13" s="911">
        <v>74.5</v>
      </c>
      <c r="L13" s="911">
        <v>3.9</v>
      </c>
      <c r="M13" s="836">
        <v>10.1</v>
      </c>
      <c r="N13" s="836">
        <v>32.700000000000003</v>
      </c>
      <c r="O13" s="836">
        <v>23.7</v>
      </c>
      <c r="P13" s="836">
        <v>95.4</v>
      </c>
      <c r="Q13" s="836">
        <v>44.8</v>
      </c>
    </row>
    <row r="14" spans="1:17" ht="70.5" customHeight="1" x14ac:dyDescent="0.2">
      <c r="A14" s="913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</row>
    <row r="15" spans="1:17" ht="15.75" customHeight="1" x14ac:dyDescent="0.2">
      <c r="A15" s="337" t="s">
        <v>45</v>
      </c>
      <c r="B15" s="445" t="s">
        <v>773</v>
      </c>
      <c r="C15" s="445">
        <v>3.1</v>
      </c>
      <c r="D15" s="445" t="s">
        <v>773</v>
      </c>
      <c r="E15" s="445">
        <v>51.1</v>
      </c>
      <c r="F15" s="445">
        <v>19.899999999999999</v>
      </c>
      <c r="G15" s="445" t="s">
        <v>773</v>
      </c>
      <c r="H15" s="445">
        <v>5.5</v>
      </c>
      <c r="I15" s="445" t="s">
        <v>773</v>
      </c>
      <c r="J15" s="445">
        <v>15.4</v>
      </c>
      <c r="K15" s="445">
        <v>75.099999999999994</v>
      </c>
      <c r="L15" s="445">
        <v>0.9</v>
      </c>
      <c r="M15" s="850">
        <v>3.7</v>
      </c>
      <c r="N15" s="850">
        <v>37.9</v>
      </c>
      <c r="O15" s="850">
        <v>23.3</v>
      </c>
      <c r="P15" s="850">
        <v>93.5</v>
      </c>
      <c r="Q15" s="850">
        <v>41.8</v>
      </c>
    </row>
    <row r="16" spans="1:17" ht="15.75" customHeight="1" x14ac:dyDescent="0.2">
      <c r="A16" s="337" t="s">
        <v>46</v>
      </c>
      <c r="B16" s="445" t="s">
        <v>773</v>
      </c>
      <c r="C16" s="445">
        <v>7.4</v>
      </c>
      <c r="D16" s="445" t="s">
        <v>773</v>
      </c>
      <c r="E16" s="445">
        <v>55.4</v>
      </c>
      <c r="F16" s="445">
        <v>63.1</v>
      </c>
      <c r="G16" s="445">
        <v>0.2</v>
      </c>
      <c r="H16" s="445">
        <v>14.6</v>
      </c>
      <c r="I16" s="445" t="s">
        <v>773</v>
      </c>
      <c r="J16" s="445">
        <v>20.399999999999999</v>
      </c>
      <c r="K16" s="445">
        <v>86.6</v>
      </c>
      <c r="L16" s="445">
        <v>3.9</v>
      </c>
      <c r="M16" s="850">
        <v>9</v>
      </c>
      <c r="N16" s="850">
        <v>42</v>
      </c>
      <c r="O16" s="850">
        <v>34.4</v>
      </c>
      <c r="P16" s="850">
        <v>100</v>
      </c>
      <c r="Q16" s="850">
        <v>51.8</v>
      </c>
    </row>
    <row r="17" spans="1:17" ht="15.75" customHeight="1" x14ac:dyDescent="0.2">
      <c r="A17" s="337" t="s">
        <v>47</v>
      </c>
      <c r="B17" s="445" t="s">
        <v>773</v>
      </c>
      <c r="C17" s="445">
        <v>2</v>
      </c>
      <c r="D17" s="445" t="s">
        <v>773</v>
      </c>
      <c r="E17" s="445">
        <v>15.7</v>
      </c>
      <c r="F17" s="445">
        <v>60.3</v>
      </c>
      <c r="G17" s="445" t="s">
        <v>773</v>
      </c>
      <c r="H17" s="445">
        <v>3.6</v>
      </c>
      <c r="I17" s="445" t="s">
        <v>773</v>
      </c>
      <c r="J17" s="445">
        <v>7.6</v>
      </c>
      <c r="K17" s="445">
        <v>79</v>
      </c>
      <c r="L17" s="445">
        <v>1.4</v>
      </c>
      <c r="M17" s="850">
        <v>2.2999999999999998</v>
      </c>
      <c r="N17" s="850">
        <v>10.6</v>
      </c>
      <c r="O17" s="850">
        <v>13.9</v>
      </c>
      <c r="P17" s="850">
        <v>100</v>
      </c>
      <c r="Q17" s="850">
        <v>40.200000000000003</v>
      </c>
    </row>
    <row r="18" spans="1:17" ht="15.75" customHeight="1" x14ac:dyDescent="0.2">
      <c r="A18" s="337" t="s">
        <v>48</v>
      </c>
      <c r="B18" s="445" t="s">
        <v>773</v>
      </c>
      <c r="C18" s="445">
        <v>2.9</v>
      </c>
      <c r="D18" s="445" t="s">
        <v>773</v>
      </c>
      <c r="E18" s="445">
        <v>16.7</v>
      </c>
      <c r="F18" s="445">
        <v>71.5</v>
      </c>
      <c r="G18" s="445" t="s">
        <v>773</v>
      </c>
      <c r="H18" s="445">
        <v>21.3</v>
      </c>
      <c r="I18" s="445" t="s">
        <v>773</v>
      </c>
      <c r="J18" s="445">
        <v>12</v>
      </c>
      <c r="K18" s="445">
        <v>57.7</v>
      </c>
      <c r="L18" s="445">
        <v>2.7</v>
      </c>
      <c r="M18" s="850">
        <v>5.5</v>
      </c>
      <c r="N18" s="850">
        <v>10.7</v>
      </c>
      <c r="O18" s="850">
        <v>15.2</v>
      </c>
      <c r="P18" s="850">
        <v>77.099999999999994</v>
      </c>
      <c r="Q18" s="850">
        <v>36.200000000000003</v>
      </c>
    </row>
    <row r="19" spans="1:17" ht="15.75" customHeight="1" x14ac:dyDescent="0.2">
      <c r="A19" s="811" t="s">
        <v>49</v>
      </c>
      <c r="B19" s="446" t="s">
        <v>773</v>
      </c>
      <c r="C19" s="446">
        <v>12.1</v>
      </c>
      <c r="D19" s="446" t="s">
        <v>773</v>
      </c>
      <c r="E19" s="446">
        <v>44.9</v>
      </c>
      <c r="F19" s="446">
        <v>38.4</v>
      </c>
      <c r="G19" s="446" t="s">
        <v>773</v>
      </c>
      <c r="H19" s="446">
        <v>28.8</v>
      </c>
      <c r="I19" s="446" t="s">
        <v>773</v>
      </c>
      <c r="J19" s="446">
        <v>27.5</v>
      </c>
      <c r="K19" s="446">
        <v>84.3</v>
      </c>
      <c r="L19" s="446">
        <v>4</v>
      </c>
      <c r="M19" s="899">
        <v>13.7</v>
      </c>
      <c r="N19" s="899">
        <v>31.8</v>
      </c>
      <c r="O19" s="899">
        <v>33.200000000000003</v>
      </c>
      <c r="P19" s="899">
        <v>100</v>
      </c>
      <c r="Q19" s="899">
        <v>56.1</v>
      </c>
    </row>
    <row r="20" spans="1:17" ht="15.75" customHeight="1" x14ac:dyDescent="0.2">
      <c r="A20" s="337" t="s">
        <v>50</v>
      </c>
      <c r="B20" s="445" t="s">
        <v>773</v>
      </c>
      <c r="C20" s="445">
        <v>10.7</v>
      </c>
      <c r="D20" s="445" t="s">
        <v>773</v>
      </c>
      <c r="E20" s="445">
        <v>84.8</v>
      </c>
      <c r="F20" s="445">
        <v>95.2</v>
      </c>
      <c r="G20" s="445">
        <v>0.3</v>
      </c>
      <c r="H20" s="445">
        <v>17.399999999999999</v>
      </c>
      <c r="I20" s="445" t="s">
        <v>773</v>
      </c>
      <c r="J20" s="445">
        <v>23.3</v>
      </c>
      <c r="K20" s="445">
        <v>90.3</v>
      </c>
      <c r="L20" s="445">
        <v>8.3000000000000007</v>
      </c>
      <c r="M20" s="850">
        <v>11.7</v>
      </c>
      <c r="N20" s="850">
        <v>71.599999999999994</v>
      </c>
      <c r="O20" s="850">
        <v>33.6</v>
      </c>
      <c r="P20" s="850">
        <v>100</v>
      </c>
      <c r="Q20" s="850">
        <v>63.1</v>
      </c>
    </row>
    <row r="21" spans="1:17" ht="15.75" customHeight="1" x14ac:dyDescent="0.2">
      <c r="A21" s="337" t="s">
        <v>51</v>
      </c>
      <c r="B21" s="445" t="s">
        <v>773</v>
      </c>
      <c r="C21" s="445">
        <v>4</v>
      </c>
      <c r="D21" s="445" t="s">
        <v>773</v>
      </c>
      <c r="E21" s="445">
        <v>29.4</v>
      </c>
      <c r="F21" s="445">
        <v>52.5</v>
      </c>
      <c r="G21" s="445">
        <v>0.7</v>
      </c>
      <c r="H21" s="445">
        <v>0.9</v>
      </c>
      <c r="I21" s="445" t="s">
        <v>773</v>
      </c>
      <c r="J21" s="445">
        <v>13.8</v>
      </c>
      <c r="K21" s="445">
        <v>64.099999999999994</v>
      </c>
      <c r="L21" s="445">
        <v>7</v>
      </c>
      <c r="M21" s="850">
        <v>3.5</v>
      </c>
      <c r="N21" s="850">
        <v>20.100000000000001</v>
      </c>
      <c r="O21" s="850">
        <v>18.8</v>
      </c>
      <c r="P21" s="850">
        <v>82.6</v>
      </c>
      <c r="Q21" s="850">
        <v>39.700000000000003</v>
      </c>
    </row>
    <row r="22" spans="1:17" ht="15.75" customHeight="1" x14ac:dyDescent="0.2">
      <c r="A22" s="337" t="s">
        <v>52</v>
      </c>
      <c r="B22" s="445" t="s">
        <v>773</v>
      </c>
      <c r="C22" s="445">
        <v>8.4</v>
      </c>
      <c r="D22" s="445" t="s">
        <v>773</v>
      </c>
      <c r="E22" s="445">
        <v>39.1</v>
      </c>
      <c r="F22" s="445">
        <v>24.3</v>
      </c>
      <c r="G22" s="445" t="s">
        <v>773</v>
      </c>
      <c r="H22" s="445">
        <v>10.1</v>
      </c>
      <c r="I22" s="445" t="s">
        <v>773</v>
      </c>
      <c r="J22" s="445">
        <v>7.7</v>
      </c>
      <c r="K22" s="445">
        <v>60.8</v>
      </c>
      <c r="L22" s="445">
        <v>1.6</v>
      </c>
      <c r="M22" s="850">
        <v>8.6</v>
      </c>
      <c r="N22" s="850">
        <v>26.6</v>
      </c>
      <c r="O22" s="850">
        <v>11.3</v>
      </c>
      <c r="P22" s="850">
        <v>85</v>
      </c>
      <c r="Q22" s="850">
        <v>30.2</v>
      </c>
    </row>
    <row r="23" spans="1:17" ht="15.75" customHeight="1" x14ac:dyDescent="0.2">
      <c r="A23" s="337" t="s">
        <v>53</v>
      </c>
      <c r="B23" s="445" t="s">
        <v>773</v>
      </c>
      <c r="C23" s="445">
        <v>16.7</v>
      </c>
      <c r="D23" s="445">
        <v>1.4</v>
      </c>
      <c r="E23" s="445">
        <v>38.799999999999997</v>
      </c>
      <c r="F23" s="445">
        <v>58.9</v>
      </c>
      <c r="G23" s="445">
        <v>0.9</v>
      </c>
      <c r="H23" s="445">
        <v>39.299999999999997</v>
      </c>
      <c r="I23" s="445" t="s">
        <v>773</v>
      </c>
      <c r="J23" s="445">
        <v>17.100000000000001</v>
      </c>
      <c r="K23" s="445">
        <v>64.400000000000006</v>
      </c>
      <c r="L23" s="445">
        <v>4.5999999999999996</v>
      </c>
      <c r="M23" s="850">
        <v>19.100000000000001</v>
      </c>
      <c r="N23" s="850">
        <v>26.7</v>
      </c>
      <c r="O23" s="850">
        <v>23.6</v>
      </c>
      <c r="P23" s="850">
        <v>85.3</v>
      </c>
      <c r="Q23" s="850">
        <v>38.700000000000003</v>
      </c>
    </row>
    <row r="24" spans="1:17" ht="15.75" customHeight="1" x14ac:dyDescent="0.2">
      <c r="A24" s="915" t="s">
        <v>54</v>
      </c>
      <c r="B24" s="900" t="s">
        <v>773</v>
      </c>
      <c r="C24" s="900">
        <v>16.899999999999999</v>
      </c>
      <c r="D24" s="900">
        <v>2.4</v>
      </c>
      <c r="E24" s="900">
        <v>38.700000000000003</v>
      </c>
      <c r="F24" s="900">
        <v>63.1</v>
      </c>
      <c r="G24" s="900">
        <v>3.5</v>
      </c>
      <c r="H24" s="900">
        <v>28.4</v>
      </c>
      <c r="I24" s="900" t="s">
        <v>773</v>
      </c>
      <c r="J24" s="900">
        <v>21.2</v>
      </c>
      <c r="K24" s="900">
        <v>74.900000000000006</v>
      </c>
      <c r="L24" s="900">
        <v>4</v>
      </c>
      <c r="M24" s="902">
        <v>18.5</v>
      </c>
      <c r="N24" s="902">
        <v>27.7</v>
      </c>
      <c r="O24" s="902">
        <v>29.8</v>
      </c>
      <c r="P24" s="902">
        <v>99.1</v>
      </c>
      <c r="Q24" s="902">
        <v>47.1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9"/>
      <c r="C2" s="950"/>
      <c r="D2" s="950"/>
      <c r="E2" s="950"/>
      <c r="F2" s="950"/>
      <c r="G2" s="950"/>
      <c r="H2" s="950"/>
      <c r="I2" s="951"/>
    </row>
    <row r="3" spans="2:9" x14ac:dyDescent="0.2">
      <c r="B3" s="952"/>
      <c r="C3" s="948"/>
      <c r="D3" s="948"/>
      <c r="E3" s="948"/>
      <c r="F3" s="948"/>
      <c r="G3" s="948"/>
      <c r="H3" s="948"/>
      <c r="I3" s="953"/>
    </row>
    <row r="4" spans="2:9" x14ac:dyDescent="0.2">
      <c r="B4" s="952"/>
      <c r="C4" s="948"/>
      <c r="D4" s="948"/>
      <c r="E4" s="948"/>
      <c r="F4" s="948"/>
      <c r="G4" s="948"/>
      <c r="H4" s="948"/>
      <c r="I4" s="953"/>
    </row>
    <row r="5" spans="2:9" x14ac:dyDescent="0.2">
      <c r="B5" s="952"/>
      <c r="C5" s="948"/>
      <c r="D5" s="948"/>
      <c r="E5" s="948"/>
      <c r="F5" s="948"/>
      <c r="G5" s="948"/>
      <c r="H5" s="948"/>
      <c r="I5" s="953"/>
    </row>
    <row r="6" spans="2:9" x14ac:dyDescent="0.2">
      <c r="B6" s="952"/>
      <c r="C6" s="948"/>
      <c r="D6" s="948"/>
      <c r="E6" s="948"/>
      <c r="F6" s="948"/>
      <c r="G6" s="948"/>
      <c r="H6" s="948"/>
      <c r="I6" s="953"/>
    </row>
    <row r="7" spans="2:9" x14ac:dyDescent="0.2">
      <c r="B7" s="952"/>
      <c r="C7" s="948"/>
      <c r="D7" s="948"/>
      <c r="E7" s="948"/>
      <c r="F7" s="948"/>
      <c r="G7" s="948"/>
      <c r="H7" s="948"/>
      <c r="I7" s="953"/>
    </row>
    <row r="8" spans="2:9" x14ac:dyDescent="0.2">
      <c r="B8" s="952"/>
      <c r="C8" s="948"/>
      <c r="D8" s="948"/>
      <c r="E8" s="948"/>
      <c r="F8" s="948"/>
      <c r="G8" s="948"/>
      <c r="H8" s="948"/>
      <c r="I8" s="953"/>
    </row>
    <row r="9" spans="2:9" x14ac:dyDescent="0.2">
      <c r="B9" s="952"/>
      <c r="C9" s="948"/>
      <c r="D9" s="948"/>
      <c r="E9" s="948"/>
      <c r="F9" s="948"/>
      <c r="G9" s="948"/>
      <c r="H9" s="948"/>
      <c r="I9" s="953"/>
    </row>
    <row r="10" spans="2:9" x14ac:dyDescent="0.2">
      <c r="B10" s="972" t="s">
        <v>745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2"/>
      <c r="C12" s="948"/>
      <c r="D12" s="948"/>
      <c r="E12" s="948"/>
      <c r="F12" s="948"/>
      <c r="G12" s="948"/>
      <c r="H12" s="948"/>
      <c r="I12" s="953"/>
    </row>
    <row r="13" spans="2:9" x14ac:dyDescent="0.2">
      <c r="B13" s="952"/>
      <c r="C13" s="948"/>
      <c r="D13" s="948"/>
      <c r="E13" s="948"/>
      <c r="F13" s="948"/>
      <c r="G13" s="948"/>
      <c r="H13" s="948"/>
      <c r="I13" s="953"/>
    </row>
    <row r="14" spans="2:9" x14ac:dyDescent="0.2">
      <c r="B14" s="952"/>
      <c r="C14" s="948"/>
      <c r="D14" s="948"/>
      <c r="E14" s="948"/>
      <c r="F14" s="948"/>
      <c r="G14" s="948"/>
      <c r="H14" s="948"/>
      <c r="I14" s="953"/>
    </row>
    <row r="15" spans="2:9" x14ac:dyDescent="0.2">
      <c r="B15" s="976" t="s">
        <v>728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2"/>
      <c r="C25" s="948"/>
      <c r="D25" s="948"/>
      <c r="E25" s="948"/>
      <c r="F25" s="948"/>
      <c r="G25" s="948"/>
      <c r="H25" s="948"/>
      <c r="I25" s="953"/>
    </row>
    <row r="26" spans="2:9" x14ac:dyDescent="0.2">
      <c r="B26" s="952"/>
      <c r="C26" s="948"/>
      <c r="D26" s="948"/>
      <c r="E26" s="948"/>
      <c r="F26" s="948"/>
      <c r="G26" s="948"/>
      <c r="H26" s="948"/>
      <c r="I26" s="953"/>
    </row>
    <row r="27" spans="2:9" x14ac:dyDescent="0.2">
      <c r="B27" s="952"/>
      <c r="C27" s="948"/>
      <c r="D27" s="948"/>
      <c r="E27" s="948"/>
      <c r="F27" s="948"/>
      <c r="G27" s="948"/>
      <c r="H27" s="948"/>
      <c r="I27" s="953"/>
    </row>
    <row r="28" spans="2:9" x14ac:dyDescent="0.2">
      <c r="B28" s="952"/>
      <c r="C28" s="948"/>
      <c r="D28" s="948"/>
      <c r="E28" s="948"/>
      <c r="F28" s="948"/>
      <c r="G28" s="948"/>
      <c r="H28" s="948"/>
      <c r="I28" s="953"/>
    </row>
    <row r="29" spans="2:9" x14ac:dyDescent="0.2">
      <c r="B29" s="952"/>
      <c r="C29" s="948"/>
      <c r="D29" s="948"/>
      <c r="E29" s="948"/>
      <c r="F29" s="948"/>
      <c r="G29" s="948"/>
      <c r="H29" s="948"/>
      <c r="I29" s="953"/>
    </row>
    <row r="30" spans="2:9" x14ac:dyDescent="0.2">
      <c r="B30" s="952"/>
      <c r="C30" s="948"/>
      <c r="D30" s="948"/>
      <c r="E30" s="948"/>
      <c r="F30" s="948"/>
      <c r="G30" s="948"/>
      <c r="H30" s="948"/>
      <c r="I30" s="953"/>
    </row>
    <row r="31" spans="2:9" x14ac:dyDescent="0.2">
      <c r="B31" s="952"/>
      <c r="C31" s="948"/>
      <c r="D31" s="948"/>
      <c r="E31" s="948"/>
      <c r="F31" s="948"/>
      <c r="G31" s="948"/>
      <c r="H31" s="948"/>
      <c r="I31" s="953"/>
    </row>
    <row r="32" spans="2:9" x14ac:dyDescent="0.2">
      <c r="B32" s="952"/>
      <c r="C32" s="948"/>
      <c r="D32" s="948"/>
      <c r="E32" s="948"/>
      <c r="F32" s="948"/>
      <c r="G32" s="948"/>
      <c r="H32" s="948"/>
      <c r="I32" s="953"/>
    </row>
    <row r="33" spans="2:9" x14ac:dyDescent="0.2">
      <c r="B33" s="952"/>
      <c r="C33" s="948"/>
      <c r="D33" s="948"/>
      <c r="E33" s="948"/>
      <c r="F33" s="948"/>
      <c r="G33" s="948"/>
      <c r="H33" s="948"/>
      <c r="I33" s="953"/>
    </row>
    <row r="34" spans="2:9" x14ac:dyDescent="0.2">
      <c r="B34" s="952"/>
      <c r="C34" s="948"/>
      <c r="D34" s="948"/>
      <c r="E34" s="948"/>
      <c r="F34" s="948"/>
      <c r="G34" s="948"/>
      <c r="H34" s="948"/>
      <c r="I34" s="953"/>
    </row>
    <row r="35" spans="2:9" x14ac:dyDescent="0.2">
      <c r="B35" s="952"/>
      <c r="C35" s="948"/>
      <c r="D35" s="948"/>
      <c r="E35" s="948"/>
      <c r="F35" s="948"/>
      <c r="G35" s="948"/>
      <c r="H35" s="948"/>
      <c r="I35" s="953"/>
    </row>
    <row r="36" spans="2:9" x14ac:dyDescent="0.2">
      <c r="B36" s="952"/>
      <c r="C36" s="948"/>
      <c r="D36" s="948"/>
      <c r="E36" s="948"/>
      <c r="F36" s="948"/>
      <c r="G36" s="948"/>
      <c r="H36" s="948"/>
      <c r="I36" s="953"/>
    </row>
    <row r="37" spans="2:9" x14ac:dyDescent="0.2">
      <c r="B37" s="952"/>
      <c r="C37" s="948"/>
      <c r="D37" s="948"/>
      <c r="E37" s="948"/>
      <c r="F37" s="948"/>
      <c r="G37" s="948"/>
      <c r="H37" s="948"/>
      <c r="I37" s="953"/>
    </row>
    <row r="38" spans="2:9" x14ac:dyDescent="0.2">
      <c r="B38" s="952"/>
      <c r="C38" s="948"/>
      <c r="D38" s="948"/>
      <c r="E38" s="948"/>
      <c r="F38" s="948"/>
      <c r="G38" s="948"/>
      <c r="H38" s="948"/>
      <c r="I38" s="953"/>
    </row>
    <row r="39" spans="2:9" x14ac:dyDescent="0.2">
      <c r="B39" s="952"/>
      <c r="C39" s="948"/>
      <c r="D39" s="948"/>
      <c r="E39" s="948"/>
      <c r="F39" s="948"/>
      <c r="G39" s="948"/>
      <c r="H39" s="948"/>
      <c r="I39" s="953"/>
    </row>
    <row r="40" spans="2:9" x14ac:dyDescent="0.2">
      <c r="B40" s="952"/>
      <c r="C40" s="948"/>
      <c r="D40" s="948"/>
      <c r="E40" s="948"/>
      <c r="F40" s="948"/>
      <c r="G40" s="948"/>
      <c r="H40" s="948"/>
      <c r="I40" s="953"/>
    </row>
    <row r="41" spans="2:9" x14ac:dyDescent="0.2">
      <c r="B41" s="952"/>
      <c r="C41" s="948"/>
      <c r="D41" s="948"/>
      <c r="E41" s="948"/>
      <c r="F41" s="948"/>
      <c r="G41" s="948"/>
      <c r="H41" s="948"/>
      <c r="I41" s="953"/>
    </row>
    <row r="42" spans="2:9" x14ac:dyDescent="0.2">
      <c r="B42" s="952"/>
      <c r="C42" s="948"/>
      <c r="D42" s="948"/>
      <c r="E42" s="948"/>
      <c r="F42" s="948"/>
      <c r="G42" s="948"/>
      <c r="H42" s="948"/>
      <c r="I42" s="953"/>
    </row>
    <row r="43" spans="2:9" x14ac:dyDescent="0.2">
      <c r="B43" s="952"/>
      <c r="C43" s="948"/>
      <c r="D43" s="948"/>
      <c r="E43" s="948"/>
      <c r="F43" s="948"/>
      <c r="G43" s="948"/>
      <c r="H43" s="948"/>
      <c r="I43" s="953"/>
    </row>
    <row r="44" spans="2:9" x14ac:dyDescent="0.2">
      <c r="B44" s="952"/>
      <c r="C44" s="948"/>
      <c r="D44" s="948"/>
      <c r="E44" s="948"/>
      <c r="F44" s="948"/>
      <c r="G44" s="948"/>
      <c r="H44" s="948"/>
      <c r="I44" s="953"/>
    </row>
    <row r="45" spans="2:9" x14ac:dyDescent="0.2">
      <c r="B45" s="952"/>
      <c r="C45" s="948"/>
      <c r="D45" s="948"/>
      <c r="E45" s="948"/>
      <c r="F45" s="948"/>
      <c r="G45" s="948"/>
      <c r="H45" s="948"/>
      <c r="I45" s="953"/>
    </row>
    <row r="46" spans="2:9" x14ac:dyDescent="0.2">
      <c r="B46" s="952"/>
      <c r="C46" s="948"/>
      <c r="D46" s="948"/>
      <c r="E46" s="948"/>
      <c r="F46" s="948"/>
      <c r="G46" s="948"/>
      <c r="H46" s="948"/>
      <c r="I46" s="953"/>
    </row>
    <row r="47" spans="2:9" ht="4.5" customHeight="1" x14ac:dyDescent="0.2">
      <c r="B47" s="952"/>
      <c r="C47" s="948"/>
      <c r="D47" s="948"/>
      <c r="E47" s="948"/>
      <c r="F47" s="948"/>
      <c r="G47" s="948"/>
      <c r="H47" s="948"/>
      <c r="I47" s="953"/>
    </row>
    <row r="48" spans="2:9" x14ac:dyDescent="0.2">
      <c r="B48" s="952"/>
      <c r="C48" s="948"/>
      <c r="D48" s="948"/>
      <c r="E48" s="948"/>
      <c r="F48" s="948"/>
      <c r="G48" s="948"/>
      <c r="H48" s="948"/>
      <c r="I48" s="953"/>
    </row>
    <row r="49" spans="2:9" ht="3.75" customHeight="1" x14ac:dyDescent="0.2">
      <c r="B49" s="952"/>
      <c r="C49" s="948"/>
      <c r="D49" s="948"/>
      <c r="E49" s="948"/>
      <c r="F49" s="948"/>
      <c r="G49" s="948"/>
      <c r="H49" s="948"/>
      <c r="I49" s="953"/>
    </row>
    <row r="50" spans="2:9" x14ac:dyDescent="0.2">
      <c r="B50" s="952"/>
      <c r="C50" s="948"/>
      <c r="D50" s="948"/>
      <c r="E50" s="948"/>
      <c r="F50" s="948"/>
      <c r="G50" s="948"/>
      <c r="H50" s="948"/>
      <c r="I50" s="953"/>
    </row>
    <row r="51" spans="2:9" x14ac:dyDescent="0.2">
      <c r="B51" s="952"/>
      <c r="C51" s="948"/>
      <c r="D51" s="948"/>
      <c r="E51" s="948"/>
      <c r="F51" s="948"/>
      <c r="G51" s="948"/>
      <c r="H51" s="948"/>
      <c r="I51" s="953"/>
    </row>
    <row r="52" spans="2:9" x14ac:dyDescent="0.2">
      <c r="B52" s="952"/>
      <c r="C52" s="948"/>
      <c r="D52" s="948"/>
      <c r="E52" s="948"/>
      <c r="F52" s="948"/>
      <c r="G52" s="948"/>
      <c r="H52" s="948"/>
      <c r="I52" s="953"/>
    </row>
    <row r="53" spans="2:9" x14ac:dyDescent="0.2">
      <c r="B53" s="952"/>
      <c r="C53" s="948"/>
      <c r="D53" s="948"/>
      <c r="E53" s="948"/>
      <c r="F53" s="948"/>
      <c r="G53" s="948"/>
      <c r="H53" s="948"/>
      <c r="I53" s="953"/>
    </row>
    <row r="54" spans="2:9" x14ac:dyDescent="0.2">
      <c r="B54" s="952"/>
      <c r="C54" s="948"/>
      <c r="D54" s="948"/>
      <c r="E54" s="948"/>
      <c r="F54" s="948"/>
      <c r="G54" s="948"/>
      <c r="H54" s="948"/>
      <c r="I54" s="953"/>
    </row>
    <row r="55" spans="2:9" x14ac:dyDescent="0.2">
      <c r="B55" s="952"/>
      <c r="C55" s="948"/>
      <c r="D55" s="948"/>
      <c r="E55" s="948"/>
      <c r="F55" s="948"/>
      <c r="G55" s="948"/>
      <c r="H55" s="948"/>
      <c r="I55" s="953"/>
    </row>
    <row r="56" spans="2:9" x14ac:dyDescent="0.2">
      <c r="B56" s="952"/>
      <c r="C56" s="948"/>
      <c r="D56" s="948"/>
      <c r="E56" s="948"/>
      <c r="F56" s="948"/>
      <c r="G56" s="948"/>
      <c r="H56" s="948"/>
      <c r="I56" s="953"/>
    </row>
    <row r="57" spans="2:9" x14ac:dyDescent="0.2">
      <c r="B57" s="954"/>
      <c r="C57" s="955"/>
      <c r="D57" s="955"/>
      <c r="E57" s="955"/>
      <c r="F57" s="955"/>
      <c r="G57" s="955"/>
      <c r="H57" s="955"/>
      <c r="I57" s="956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40" zoomScaleNormal="100" zoomScaleSheetLayoutView="75" workbookViewId="0">
      <selection activeCell="N34" sqref="N33:N34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3" t="s">
        <v>761</v>
      </c>
      <c r="B1" s="1223"/>
    </row>
    <row r="2" spans="1:7" x14ac:dyDescent="0.2">
      <c r="E2" s="189" t="s">
        <v>629</v>
      </c>
      <c r="G2" s="170"/>
    </row>
    <row r="3" spans="1:7" ht="50.25" customHeight="1" x14ac:dyDescent="0.2">
      <c r="A3" s="1019" t="s">
        <v>630</v>
      </c>
      <c r="B3" s="1019"/>
      <c r="C3" s="1019"/>
      <c r="D3" s="1019"/>
      <c r="E3" s="1019"/>
      <c r="F3" s="857"/>
      <c r="G3" s="857"/>
    </row>
    <row r="4" spans="1:7" ht="8.25" customHeight="1" x14ac:dyDescent="0.2"/>
    <row r="5" spans="1:7" ht="25.5" customHeight="1" x14ac:dyDescent="0.2">
      <c r="A5" s="170"/>
      <c r="C5" s="1142" t="s">
        <v>631</v>
      </c>
      <c r="D5" s="1142"/>
      <c r="E5" s="1142"/>
      <c r="F5" s="139"/>
      <c r="G5" s="139"/>
    </row>
    <row r="6" spans="1:7" ht="14.25" customHeight="1" x14ac:dyDescent="0.2">
      <c r="A6" s="696"/>
      <c r="B6" s="1028" t="s">
        <v>0</v>
      </c>
      <c r="C6" s="1133" t="s">
        <v>117</v>
      </c>
      <c r="D6" s="1133"/>
      <c r="E6" s="1020"/>
      <c r="F6" s="702"/>
      <c r="G6" s="702"/>
    </row>
    <row r="7" spans="1:7" ht="12" customHeight="1" x14ac:dyDescent="0.2">
      <c r="A7" s="858"/>
      <c r="B7" s="1028"/>
      <c r="C7" s="1028" t="s">
        <v>632</v>
      </c>
      <c r="D7" s="1028"/>
      <c r="E7" s="1070" t="s">
        <v>31</v>
      </c>
      <c r="F7" s="702"/>
      <c r="G7" s="702"/>
    </row>
    <row r="8" spans="1:7" x14ac:dyDescent="0.2">
      <c r="A8" s="858"/>
      <c r="B8" s="1028"/>
      <c r="C8" s="1028"/>
      <c r="D8" s="1028"/>
      <c r="E8" s="1070"/>
      <c r="F8" s="702"/>
      <c r="G8" s="702"/>
    </row>
    <row r="9" spans="1:7" ht="6" customHeight="1" x14ac:dyDescent="0.2">
      <c r="A9" s="859"/>
      <c r="B9" s="1028"/>
      <c r="C9" s="1028"/>
      <c r="D9" s="1028"/>
      <c r="E9" s="1070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6" t="s">
        <v>633</v>
      </c>
      <c r="B11" s="862">
        <v>3106</v>
      </c>
      <c r="C11" s="1244">
        <v>2817</v>
      </c>
      <c r="D11" s="1244"/>
      <c r="E11" s="917">
        <v>3488</v>
      </c>
      <c r="F11" s="702"/>
      <c r="G11" s="702"/>
    </row>
    <row r="12" spans="1:7" x14ac:dyDescent="0.2">
      <c r="A12" s="916" t="s">
        <v>634</v>
      </c>
      <c r="B12" s="918">
        <v>83</v>
      </c>
      <c r="C12" s="1244">
        <v>76</v>
      </c>
      <c r="D12" s="1244"/>
      <c r="E12" s="917">
        <v>92</v>
      </c>
      <c r="F12" s="702"/>
      <c r="G12" s="702"/>
    </row>
    <row r="13" spans="1:7" x14ac:dyDescent="0.2">
      <c r="A13" s="916" t="s">
        <v>635</v>
      </c>
      <c r="B13" s="918">
        <v>140</v>
      </c>
      <c r="C13" s="1244">
        <v>129</v>
      </c>
      <c r="D13" s="1244"/>
      <c r="E13" s="917">
        <v>155</v>
      </c>
      <c r="F13" s="702"/>
      <c r="G13" s="702"/>
    </row>
    <row r="14" spans="1:7" x14ac:dyDescent="0.2">
      <c r="A14" s="919" t="s">
        <v>636</v>
      </c>
      <c r="B14" s="920">
        <v>400</v>
      </c>
      <c r="C14" s="1245">
        <v>359</v>
      </c>
      <c r="D14" s="1245"/>
      <c r="E14" s="921">
        <v>453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637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6" t="s">
        <v>638</v>
      </c>
      <c r="B18" s="1186"/>
      <c r="C18" s="1186"/>
      <c r="D18" s="1186"/>
      <c r="E18" s="1186"/>
      <c r="F18" s="922"/>
      <c r="G18" s="922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2" t="s">
        <v>639</v>
      </c>
      <c r="D20" s="1142"/>
      <c r="E20" s="1142"/>
      <c r="F20" s="139"/>
      <c r="G20" s="139"/>
    </row>
    <row r="21" spans="1:7" ht="18" customHeight="1" x14ac:dyDescent="0.2">
      <c r="A21" s="1246"/>
      <c r="B21" s="1150" t="s">
        <v>640</v>
      </c>
      <c r="C21" s="1150" t="s">
        <v>82</v>
      </c>
      <c r="D21" s="1150"/>
      <c r="E21" s="1146"/>
      <c r="F21" s="702"/>
      <c r="G21" s="702"/>
    </row>
    <row r="22" spans="1:7" x14ac:dyDescent="0.2">
      <c r="A22" s="1247"/>
      <c r="B22" s="1150"/>
      <c r="C22" s="1150" t="s">
        <v>33</v>
      </c>
      <c r="D22" s="1150" t="s">
        <v>34</v>
      </c>
      <c r="E22" s="1146" t="s">
        <v>36</v>
      </c>
      <c r="F22" s="702"/>
      <c r="G22" s="702"/>
    </row>
    <row r="23" spans="1:7" ht="13.5" customHeight="1" x14ac:dyDescent="0.2">
      <c r="A23" s="1247"/>
      <c r="B23" s="1150"/>
      <c r="C23" s="1150"/>
      <c r="D23" s="1150"/>
      <c r="E23" s="1146"/>
      <c r="F23" s="702"/>
      <c r="G23" s="702"/>
    </row>
    <row r="24" spans="1:7" ht="6.75" customHeight="1" x14ac:dyDescent="0.2">
      <c r="A24" s="1248"/>
      <c r="B24" s="1150"/>
      <c r="C24" s="1150"/>
      <c r="D24" s="1150"/>
      <c r="E24" s="1146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6" t="s">
        <v>633</v>
      </c>
      <c r="B26" s="231">
        <v>2654</v>
      </c>
      <c r="C26" s="231">
        <v>2824</v>
      </c>
      <c r="D26" s="231">
        <v>2238</v>
      </c>
      <c r="E26" s="231">
        <v>2722</v>
      </c>
      <c r="F26" s="702"/>
      <c r="G26" s="702"/>
    </row>
    <row r="27" spans="1:7" x14ac:dyDescent="0.2">
      <c r="A27" s="916" t="s">
        <v>634</v>
      </c>
      <c r="B27" s="231">
        <v>73</v>
      </c>
      <c r="C27" s="231">
        <v>77</v>
      </c>
      <c r="D27" s="231">
        <v>63</v>
      </c>
      <c r="E27" s="231">
        <v>73</v>
      </c>
      <c r="F27" s="702"/>
      <c r="G27" s="702"/>
    </row>
    <row r="28" spans="1:7" x14ac:dyDescent="0.2">
      <c r="A28" s="916" t="s">
        <v>635</v>
      </c>
      <c r="B28" s="231">
        <v>121</v>
      </c>
      <c r="C28" s="231">
        <v>130</v>
      </c>
      <c r="D28" s="231">
        <v>99</v>
      </c>
      <c r="E28" s="231">
        <v>119</v>
      </c>
      <c r="F28" s="702"/>
      <c r="G28" s="702"/>
    </row>
    <row r="29" spans="1:7" x14ac:dyDescent="0.2">
      <c r="A29" s="919" t="s">
        <v>636</v>
      </c>
      <c r="B29" s="169">
        <v>335</v>
      </c>
      <c r="C29" s="169">
        <v>354</v>
      </c>
      <c r="D29" s="169">
        <v>285</v>
      </c>
      <c r="E29" s="169">
        <v>363</v>
      </c>
      <c r="F29" s="702"/>
      <c r="G29" s="702"/>
    </row>
    <row r="32" spans="1:7" x14ac:dyDescent="0.2">
      <c r="E32" s="189" t="s">
        <v>641</v>
      </c>
    </row>
    <row r="34" spans="1:7" ht="69" customHeight="1" x14ac:dyDescent="0.2">
      <c r="A34" s="1019" t="s">
        <v>642</v>
      </c>
      <c r="B34" s="1019"/>
      <c r="C34" s="1019"/>
      <c r="D34" s="1019"/>
      <c r="E34" s="1019"/>
    </row>
    <row r="36" spans="1:7" ht="25.5" customHeight="1" x14ac:dyDescent="0.2">
      <c r="A36" s="170"/>
      <c r="C36" s="1142" t="s">
        <v>643</v>
      </c>
      <c r="D36" s="1142"/>
      <c r="E36" s="1142"/>
    </row>
    <row r="37" spans="1:7" x14ac:dyDescent="0.2">
      <c r="A37" s="696"/>
      <c r="B37" s="1028" t="s">
        <v>640</v>
      </c>
      <c r="C37" s="1022" t="s">
        <v>83</v>
      </c>
      <c r="D37" s="1022"/>
      <c r="E37" s="1025"/>
    </row>
    <row r="38" spans="1:7" ht="13.5" customHeight="1" x14ac:dyDescent="0.2">
      <c r="A38" s="858"/>
      <c r="B38" s="1028"/>
      <c r="C38" s="1024"/>
      <c r="D38" s="1024"/>
      <c r="E38" s="1027"/>
    </row>
    <row r="39" spans="1:7" x14ac:dyDescent="0.2">
      <c r="A39" s="858"/>
      <c r="B39" s="1028"/>
      <c r="C39" s="1022" t="s">
        <v>33</v>
      </c>
      <c r="D39" s="1022" t="s">
        <v>34</v>
      </c>
      <c r="E39" s="1025" t="s">
        <v>36</v>
      </c>
    </row>
    <row r="40" spans="1:7" ht="12" customHeight="1" x14ac:dyDescent="0.2">
      <c r="A40" s="859"/>
      <c r="B40" s="1028"/>
      <c r="C40" s="1249"/>
      <c r="D40" s="1249"/>
      <c r="E40" s="1250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6" t="s">
        <v>633</v>
      </c>
      <c r="B42" s="862">
        <v>2654</v>
      </c>
      <c r="C42" s="923">
        <v>2471</v>
      </c>
      <c r="D42" s="862">
        <v>2653</v>
      </c>
      <c r="E42" s="923">
        <v>2695</v>
      </c>
    </row>
    <row r="43" spans="1:7" x14ac:dyDescent="0.2">
      <c r="A43" s="916" t="s">
        <v>634</v>
      </c>
      <c r="B43" s="918">
        <v>73</v>
      </c>
      <c r="C43" s="923">
        <v>67</v>
      </c>
      <c r="D43" s="862">
        <v>74</v>
      </c>
      <c r="E43" s="923">
        <v>70</v>
      </c>
      <c r="F43" s="170"/>
      <c r="G43" s="170"/>
    </row>
    <row r="44" spans="1:7" x14ac:dyDescent="0.2">
      <c r="A44" s="916" t="s">
        <v>635</v>
      </c>
      <c r="B44" s="918">
        <v>121</v>
      </c>
      <c r="C44" s="923">
        <v>112</v>
      </c>
      <c r="D44" s="862">
        <v>121</v>
      </c>
      <c r="E44" s="923">
        <v>122</v>
      </c>
      <c r="F44" s="170"/>
      <c r="G44" s="170"/>
    </row>
    <row r="45" spans="1:7" x14ac:dyDescent="0.2">
      <c r="A45" s="919" t="s">
        <v>636</v>
      </c>
      <c r="B45" s="920">
        <v>335</v>
      </c>
      <c r="C45" s="924">
        <v>311</v>
      </c>
      <c r="D45" s="581">
        <v>329</v>
      </c>
      <c r="E45" s="924">
        <v>351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34" zoomScaleNormal="100" zoomScaleSheetLayoutView="75" workbookViewId="0">
      <selection activeCell="L13" sqref="L13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3" t="s">
        <v>761</v>
      </c>
      <c r="B1" s="1228"/>
      <c r="C1" s="862"/>
      <c r="D1" s="862"/>
      <c r="E1" s="862"/>
    </row>
    <row r="2" spans="1:5" x14ac:dyDescent="0.2">
      <c r="A2" s="916"/>
      <c r="B2" s="918"/>
      <c r="C2" s="862"/>
      <c r="D2" s="862"/>
      <c r="E2" s="862"/>
    </row>
    <row r="3" spans="1:5" x14ac:dyDescent="0.2">
      <c r="E3" s="189" t="s">
        <v>644</v>
      </c>
    </row>
    <row r="5" spans="1:5" ht="106.5" customHeight="1" x14ac:dyDescent="0.2">
      <c r="A5" s="1019" t="s">
        <v>645</v>
      </c>
      <c r="B5" s="1019"/>
      <c r="C5" s="1019"/>
      <c r="D5" s="1019"/>
      <c r="E5" s="1019"/>
    </row>
    <row r="6" spans="1:5" ht="1.5" hidden="1" customHeight="1" x14ac:dyDescent="0.2"/>
    <row r="7" spans="1:5" ht="35.25" customHeight="1" x14ac:dyDescent="0.2">
      <c r="A7" s="170"/>
      <c r="C7" s="1142" t="s">
        <v>646</v>
      </c>
      <c r="D7" s="1142"/>
      <c r="E7" s="1142"/>
    </row>
    <row r="8" spans="1:5" x14ac:dyDescent="0.2">
      <c r="A8" s="696"/>
      <c r="B8" s="1028" t="s">
        <v>98</v>
      </c>
      <c r="C8" s="1231" t="s">
        <v>82</v>
      </c>
      <c r="D8" s="1251"/>
      <c r="E8" s="1251"/>
    </row>
    <row r="9" spans="1:5" x14ac:dyDescent="0.2">
      <c r="A9" s="858"/>
      <c r="B9" s="1028"/>
      <c r="C9" s="1233"/>
      <c r="D9" s="1252"/>
      <c r="E9" s="1252"/>
    </row>
    <row r="10" spans="1:5" x14ac:dyDescent="0.2">
      <c r="A10" s="858"/>
      <c r="B10" s="1028"/>
      <c r="C10" s="1230" t="s">
        <v>33</v>
      </c>
      <c r="D10" s="1230" t="s">
        <v>34</v>
      </c>
      <c r="E10" s="1231" t="s">
        <v>36</v>
      </c>
    </row>
    <row r="11" spans="1:5" ht="18.75" customHeight="1" x14ac:dyDescent="0.2">
      <c r="A11" s="859"/>
      <c r="B11" s="1028"/>
      <c r="C11" s="1232"/>
      <c r="D11" s="1232"/>
      <c r="E11" s="1233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6" t="s">
        <v>633</v>
      </c>
      <c r="B13" s="925">
        <v>2857</v>
      </c>
      <c r="C13" s="925">
        <v>3080</v>
      </c>
      <c r="D13" s="925">
        <v>2293</v>
      </c>
      <c r="E13" s="925">
        <v>3074</v>
      </c>
    </row>
    <row r="14" spans="1:5" x14ac:dyDescent="0.2">
      <c r="A14" s="916" t="s">
        <v>634</v>
      </c>
      <c r="B14" s="925">
        <v>80</v>
      </c>
      <c r="C14" s="925">
        <v>85</v>
      </c>
      <c r="D14" s="925">
        <v>67</v>
      </c>
      <c r="E14" s="925">
        <v>77</v>
      </c>
    </row>
    <row r="15" spans="1:5" x14ac:dyDescent="0.2">
      <c r="A15" s="916" t="s">
        <v>635</v>
      </c>
      <c r="B15" s="925">
        <v>130</v>
      </c>
      <c r="C15" s="925">
        <v>140</v>
      </c>
      <c r="D15" s="925">
        <v>104</v>
      </c>
      <c r="E15" s="925">
        <v>159</v>
      </c>
    </row>
    <row r="16" spans="1:5" x14ac:dyDescent="0.2">
      <c r="A16" s="919" t="s">
        <v>636</v>
      </c>
      <c r="B16" s="926">
        <v>358</v>
      </c>
      <c r="C16" s="926">
        <v>389</v>
      </c>
      <c r="D16" s="926">
        <v>280</v>
      </c>
      <c r="E16" s="926">
        <v>360</v>
      </c>
    </row>
    <row r="17" spans="1:5" x14ac:dyDescent="0.2">
      <c r="A17" s="916"/>
      <c r="B17" s="918"/>
      <c r="C17" s="862"/>
      <c r="D17" s="862"/>
      <c r="E17" s="862"/>
    </row>
    <row r="18" spans="1:5" x14ac:dyDescent="0.2">
      <c r="A18" s="916"/>
      <c r="B18" s="918"/>
      <c r="C18" s="862"/>
      <c r="D18" s="862"/>
      <c r="E18" s="862"/>
    </row>
    <row r="19" spans="1:5" x14ac:dyDescent="0.2">
      <c r="E19" s="189" t="s">
        <v>647</v>
      </c>
    </row>
    <row r="21" spans="1:5" ht="90" customHeight="1" x14ac:dyDescent="0.2">
      <c r="A21" s="1019" t="s">
        <v>648</v>
      </c>
      <c r="B21" s="1019"/>
      <c r="C21" s="1019"/>
      <c r="D21" s="1019"/>
      <c r="E21" s="1019"/>
    </row>
    <row r="23" spans="1:5" ht="26.25" customHeight="1" x14ac:dyDescent="0.2">
      <c r="A23" s="170"/>
      <c r="C23" s="1142" t="s">
        <v>649</v>
      </c>
      <c r="D23" s="1142"/>
      <c r="E23" s="1142"/>
    </row>
    <row r="24" spans="1:5" ht="13.5" customHeight="1" x14ac:dyDescent="0.2">
      <c r="A24" s="696"/>
      <c r="B24" s="1028" t="s">
        <v>98</v>
      </c>
      <c r="C24" s="1253" t="s">
        <v>83</v>
      </c>
      <c r="D24" s="1254"/>
      <c r="E24" s="1254"/>
    </row>
    <row r="25" spans="1:5" ht="13.5" customHeight="1" x14ac:dyDescent="0.2">
      <c r="A25" s="858"/>
      <c r="B25" s="1028"/>
      <c r="C25" s="1255"/>
      <c r="D25" s="1256"/>
      <c r="E25" s="1256"/>
    </row>
    <row r="26" spans="1:5" ht="17.25" customHeight="1" x14ac:dyDescent="0.2">
      <c r="A26" s="858"/>
      <c r="B26" s="1028"/>
      <c r="C26" s="1022" t="s">
        <v>99</v>
      </c>
      <c r="D26" s="1022" t="s">
        <v>650</v>
      </c>
      <c r="E26" s="1025" t="s">
        <v>36</v>
      </c>
    </row>
    <row r="27" spans="1:5" ht="9" customHeight="1" x14ac:dyDescent="0.2">
      <c r="A27" s="859"/>
      <c r="B27" s="1028"/>
      <c r="C27" s="1024"/>
      <c r="D27" s="1024"/>
      <c r="E27" s="1027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6" t="s">
        <v>633</v>
      </c>
      <c r="B29" s="925">
        <v>2857</v>
      </c>
      <c r="C29" s="925">
        <v>2286</v>
      </c>
      <c r="D29" s="925">
        <v>2891</v>
      </c>
      <c r="E29" s="925">
        <v>3070</v>
      </c>
    </row>
    <row r="30" spans="1:5" x14ac:dyDescent="0.2">
      <c r="A30" s="916" t="s">
        <v>634</v>
      </c>
      <c r="B30" s="925">
        <v>80</v>
      </c>
      <c r="C30" s="925">
        <v>60</v>
      </c>
      <c r="D30" s="925">
        <v>88</v>
      </c>
      <c r="E30" s="925">
        <v>79</v>
      </c>
    </row>
    <row r="31" spans="1:5" x14ac:dyDescent="0.2">
      <c r="A31" s="916" t="s">
        <v>635</v>
      </c>
      <c r="B31" s="925">
        <v>130</v>
      </c>
      <c r="C31" s="925">
        <v>105</v>
      </c>
      <c r="D31" s="925">
        <v>133</v>
      </c>
      <c r="E31" s="925">
        <v>137</v>
      </c>
    </row>
    <row r="32" spans="1:5" x14ac:dyDescent="0.2">
      <c r="A32" s="919" t="s">
        <v>636</v>
      </c>
      <c r="B32" s="926">
        <v>358</v>
      </c>
      <c r="C32" s="926">
        <v>283</v>
      </c>
      <c r="D32" s="926">
        <v>345</v>
      </c>
      <c r="E32" s="926">
        <v>409</v>
      </c>
    </row>
    <row r="33" spans="1:5" x14ac:dyDescent="0.2">
      <c r="A33" s="916"/>
      <c r="B33" s="918"/>
      <c r="C33" s="862"/>
      <c r="D33" s="862"/>
      <c r="E33" s="862"/>
    </row>
    <row r="34" spans="1:5" x14ac:dyDescent="0.2">
      <c r="A34" s="916"/>
      <c r="B34" s="918"/>
      <c r="C34" s="862"/>
      <c r="D34" s="862"/>
      <c r="E34" s="862"/>
    </row>
    <row r="35" spans="1:5" x14ac:dyDescent="0.2">
      <c r="A35" s="916"/>
      <c r="B35" s="918"/>
      <c r="C35" s="862"/>
      <c r="D35" s="862"/>
      <c r="E35" s="862"/>
    </row>
    <row r="36" spans="1:5" x14ac:dyDescent="0.2">
      <c r="A36" s="916"/>
      <c r="B36" s="918"/>
      <c r="C36" s="862"/>
      <c r="D36" s="862"/>
      <c r="E36" s="862"/>
    </row>
    <row r="37" spans="1:5" x14ac:dyDescent="0.2">
      <c r="A37" s="916"/>
      <c r="B37" s="918"/>
      <c r="C37" s="862"/>
      <c r="D37" s="862"/>
      <c r="E37" s="862"/>
    </row>
    <row r="38" spans="1:5" x14ac:dyDescent="0.2">
      <c r="A38" s="916"/>
      <c r="B38" s="918"/>
      <c r="C38" s="862"/>
      <c r="D38" s="862"/>
      <c r="E38" s="862"/>
    </row>
    <row r="39" spans="1:5" x14ac:dyDescent="0.2">
      <c r="A39" s="916"/>
      <c r="B39" s="918"/>
      <c r="C39" s="862"/>
      <c r="D39" s="862"/>
      <c r="E39" s="862"/>
    </row>
    <row r="40" spans="1:5" x14ac:dyDescent="0.2">
      <c r="A40" s="916"/>
      <c r="B40" s="918"/>
      <c r="C40" s="862"/>
      <c r="D40" s="862"/>
      <c r="E40" s="862"/>
    </row>
    <row r="41" spans="1:5" x14ac:dyDescent="0.2">
      <c r="A41" s="916"/>
      <c r="B41" s="918"/>
      <c r="C41" s="862"/>
      <c r="D41" s="862"/>
      <c r="E41" s="862"/>
    </row>
    <row r="42" spans="1:5" x14ac:dyDescent="0.2">
      <c r="A42" s="916"/>
      <c r="B42" s="918"/>
      <c r="C42" s="862"/>
      <c r="D42" s="862"/>
      <c r="E42" s="862"/>
    </row>
    <row r="43" spans="1:5" x14ac:dyDescent="0.2">
      <c r="A43" s="916"/>
      <c r="B43" s="918"/>
      <c r="C43" s="862"/>
      <c r="D43" s="862"/>
      <c r="E43" s="862"/>
    </row>
    <row r="44" spans="1:5" x14ac:dyDescent="0.2">
      <c r="A44" s="916"/>
      <c r="B44" s="918"/>
      <c r="C44" s="862"/>
      <c r="D44" s="862"/>
      <c r="E44" s="862"/>
    </row>
    <row r="45" spans="1:5" x14ac:dyDescent="0.2">
      <c r="A45" s="916"/>
      <c r="B45" s="918"/>
      <c r="C45" s="862"/>
      <c r="D45" s="862"/>
      <c r="E45" s="862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4" zoomScaleNormal="100" zoomScaleSheetLayoutView="75" workbookViewId="0">
      <selection activeCell="O46" sqref="O46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3" t="s">
        <v>761</v>
      </c>
      <c r="B1" s="1228"/>
    </row>
    <row r="2" spans="1:7" x14ac:dyDescent="0.2">
      <c r="G2" s="189" t="s">
        <v>651</v>
      </c>
    </row>
    <row r="3" spans="1:7" ht="30" customHeight="1" x14ac:dyDescent="0.2">
      <c r="A3" s="1257" t="s">
        <v>652</v>
      </c>
      <c r="B3" s="1257"/>
      <c r="C3" s="1257"/>
      <c r="D3" s="1257"/>
      <c r="E3" s="1257"/>
      <c r="F3" s="1257"/>
      <c r="G3" s="1257"/>
    </row>
    <row r="4" spans="1:7" ht="38.450000000000003" customHeight="1" x14ac:dyDescent="0.2">
      <c r="A4" s="1257"/>
      <c r="B4" s="1257"/>
      <c r="C4" s="1257"/>
      <c r="D4" s="1257"/>
      <c r="E4" s="1257"/>
      <c r="F4" s="1257"/>
      <c r="G4" s="1257"/>
    </row>
    <row r="5" spans="1:7" ht="33" customHeight="1" x14ac:dyDescent="0.2">
      <c r="A5" s="372"/>
      <c r="B5" s="372"/>
      <c r="C5" s="372"/>
      <c r="D5" s="1107"/>
      <c r="E5" s="1107"/>
      <c r="F5" s="1202" t="s">
        <v>653</v>
      </c>
      <c r="G5" s="1202"/>
    </row>
    <row r="6" spans="1:7" ht="18" customHeight="1" x14ac:dyDescent="0.2">
      <c r="A6" s="1258"/>
      <c r="B6" s="1150" t="s">
        <v>70</v>
      </c>
      <c r="C6" s="1150" t="s">
        <v>37</v>
      </c>
      <c r="D6" s="1150"/>
      <c r="E6" s="1150" t="s">
        <v>38</v>
      </c>
      <c r="F6" s="1150"/>
      <c r="G6" s="1146"/>
    </row>
    <row r="7" spans="1:7" x14ac:dyDescent="0.2">
      <c r="A7" s="1258"/>
      <c r="B7" s="1150"/>
      <c r="C7" s="1150"/>
      <c r="D7" s="1150"/>
      <c r="E7" s="1150"/>
      <c r="F7" s="1150"/>
      <c r="G7" s="1146"/>
    </row>
    <row r="8" spans="1:7" ht="18" customHeight="1" x14ac:dyDescent="0.2">
      <c r="A8" s="1258"/>
      <c r="B8" s="1150"/>
      <c r="C8" s="1150" t="s">
        <v>39</v>
      </c>
      <c r="D8" s="1150" t="s">
        <v>40</v>
      </c>
      <c r="E8" s="1150" t="s">
        <v>41</v>
      </c>
      <c r="F8" s="1143" t="s">
        <v>654</v>
      </c>
      <c r="G8" s="1146" t="s">
        <v>655</v>
      </c>
    </row>
    <row r="9" spans="1:7" ht="48.75" customHeight="1" x14ac:dyDescent="0.2">
      <c r="A9" s="1258"/>
      <c r="B9" s="1150"/>
      <c r="C9" s="1150"/>
      <c r="D9" s="1150"/>
      <c r="E9" s="1150"/>
      <c r="F9" s="1145"/>
      <c r="G9" s="1146"/>
    </row>
    <row r="10" spans="1:7" ht="11.25" customHeight="1" x14ac:dyDescent="0.2">
      <c r="D10" s="170"/>
      <c r="E10" s="170"/>
      <c r="F10" s="532"/>
    </row>
    <row r="11" spans="1:7" x14ac:dyDescent="0.2">
      <c r="A11" s="916" t="s">
        <v>633</v>
      </c>
      <c r="B11" s="231">
        <v>3605</v>
      </c>
      <c r="C11" s="231">
        <v>4589</v>
      </c>
      <c r="D11" s="231">
        <v>4335</v>
      </c>
      <c r="E11" s="231">
        <v>3270</v>
      </c>
      <c r="F11" s="927">
        <v>3169</v>
      </c>
      <c r="G11" s="917">
        <v>3876</v>
      </c>
    </row>
    <row r="12" spans="1:7" x14ac:dyDescent="0.2">
      <c r="A12" s="916" t="s">
        <v>634</v>
      </c>
      <c r="B12" s="231">
        <v>94</v>
      </c>
      <c r="C12" s="231">
        <v>111</v>
      </c>
      <c r="D12" s="231">
        <v>110</v>
      </c>
      <c r="E12" s="231">
        <v>86</v>
      </c>
      <c r="F12" s="927">
        <v>86</v>
      </c>
      <c r="G12" s="917">
        <v>100</v>
      </c>
    </row>
    <row r="13" spans="1:7" x14ac:dyDescent="0.2">
      <c r="A13" s="916" t="s">
        <v>635</v>
      </c>
      <c r="B13" s="231">
        <v>162</v>
      </c>
      <c r="C13" s="231">
        <v>226</v>
      </c>
      <c r="D13" s="231">
        <v>198</v>
      </c>
      <c r="E13" s="231">
        <v>148</v>
      </c>
      <c r="F13" s="927">
        <v>136</v>
      </c>
      <c r="G13" s="917">
        <v>173</v>
      </c>
    </row>
    <row r="14" spans="1:7" ht="12.75" customHeight="1" x14ac:dyDescent="0.2">
      <c r="A14" s="919" t="s">
        <v>636</v>
      </c>
      <c r="B14" s="169">
        <v>471</v>
      </c>
      <c r="C14" s="169">
        <v>561</v>
      </c>
      <c r="D14" s="169">
        <v>561</v>
      </c>
      <c r="E14" s="169">
        <v>421</v>
      </c>
      <c r="F14" s="316">
        <v>436</v>
      </c>
      <c r="G14" s="921">
        <v>503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656</v>
      </c>
    </row>
    <row r="20" spans="1:7" ht="5.25" hidden="1" customHeight="1" x14ac:dyDescent="0.2"/>
    <row r="21" spans="1:7" ht="73.5" customHeight="1" x14ac:dyDescent="0.2">
      <c r="A21" s="1019" t="s">
        <v>657</v>
      </c>
      <c r="B21" s="1019"/>
      <c r="C21" s="1019"/>
      <c r="D21" s="1019"/>
      <c r="E21" s="1019"/>
      <c r="F21" s="1019"/>
      <c r="G21" s="1019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2" t="s">
        <v>658</v>
      </c>
      <c r="G23" s="1202"/>
    </row>
    <row r="24" spans="1:7" ht="39" hidden="1" customHeight="1" x14ac:dyDescent="0.2">
      <c r="A24" s="928"/>
      <c r="B24" s="1259" t="s">
        <v>659</v>
      </c>
      <c r="C24" s="1260"/>
      <c r="D24" s="1260"/>
      <c r="E24" s="1260"/>
      <c r="F24" s="1260"/>
    </row>
    <row r="25" spans="1:7" ht="14.25" customHeight="1" x14ac:dyDescent="0.2">
      <c r="A25" s="696"/>
      <c r="B25" s="1028" t="s">
        <v>43</v>
      </c>
      <c r="C25" s="1028"/>
      <c r="D25" s="1025" t="s">
        <v>84</v>
      </c>
      <c r="E25" s="1227"/>
      <c r="F25" s="1224"/>
      <c r="G25" s="1025" t="s">
        <v>44</v>
      </c>
    </row>
    <row r="26" spans="1:7" ht="14.25" customHeight="1" x14ac:dyDescent="0.2">
      <c r="A26" s="858"/>
      <c r="B26" s="1028"/>
      <c r="C26" s="1028"/>
      <c r="D26" s="1027"/>
      <c r="E26" s="1208"/>
      <c r="F26" s="1226"/>
      <c r="G26" s="1261"/>
    </row>
    <row r="27" spans="1:7" ht="16.5" customHeight="1" x14ac:dyDescent="0.2">
      <c r="A27" s="858"/>
      <c r="B27" s="1028"/>
      <c r="C27" s="1028"/>
      <c r="D27" s="1133" t="s">
        <v>33</v>
      </c>
      <c r="E27" s="1133" t="s">
        <v>34</v>
      </c>
      <c r="F27" s="1022" t="s">
        <v>36</v>
      </c>
      <c r="G27" s="1261"/>
    </row>
    <row r="28" spans="1:7" ht="19.5" customHeight="1" x14ac:dyDescent="0.2">
      <c r="A28" s="859"/>
      <c r="B28" s="1028"/>
      <c r="C28" s="1028"/>
      <c r="D28" s="1133"/>
      <c r="E28" s="1133"/>
      <c r="F28" s="1024"/>
      <c r="G28" s="1262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6" t="s">
        <v>633</v>
      </c>
      <c r="B30" s="1263">
        <v>2918</v>
      </c>
      <c r="C30" s="1263"/>
      <c r="D30" s="862">
        <v>2820</v>
      </c>
      <c r="E30" s="862">
        <v>2987</v>
      </c>
      <c r="F30" s="862">
        <v>3401</v>
      </c>
      <c r="G30" s="862">
        <v>3745</v>
      </c>
    </row>
    <row r="31" spans="1:7" x14ac:dyDescent="0.2">
      <c r="A31" s="916" t="s">
        <v>634</v>
      </c>
      <c r="B31" s="1263">
        <v>79</v>
      </c>
      <c r="C31" s="1263"/>
      <c r="D31" s="862">
        <v>77</v>
      </c>
      <c r="E31" s="862">
        <v>81</v>
      </c>
      <c r="F31" s="862">
        <v>93</v>
      </c>
      <c r="G31" s="862">
        <v>95</v>
      </c>
    </row>
    <row r="32" spans="1:7" x14ac:dyDescent="0.2">
      <c r="A32" s="916" t="s">
        <v>635</v>
      </c>
      <c r="B32" s="1263">
        <v>131</v>
      </c>
      <c r="C32" s="1263"/>
      <c r="D32" s="862">
        <v>125</v>
      </c>
      <c r="E32" s="862">
        <v>136</v>
      </c>
      <c r="F32" s="862">
        <v>159</v>
      </c>
      <c r="G32" s="862">
        <v>170</v>
      </c>
    </row>
    <row r="33" spans="1:7" x14ac:dyDescent="0.2">
      <c r="A33" s="919" t="s">
        <v>636</v>
      </c>
      <c r="B33" s="1264">
        <v>374</v>
      </c>
      <c r="C33" s="1264"/>
      <c r="D33" s="581">
        <v>367</v>
      </c>
      <c r="E33" s="581">
        <v>380</v>
      </c>
      <c r="F33" s="581">
        <v>415</v>
      </c>
      <c r="G33" s="581">
        <v>485</v>
      </c>
    </row>
    <row r="34" spans="1:7" ht="0.75" customHeight="1" x14ac:dyDescent="0.2">
      <c r="A34" s="916"/>
      <c r="B34" s="862"/>
      <c r="C34" s="862"/>
      <c r="D34" s="862"/>
      <c r="E34" s="862"/>
      <c r="F34" s="862"/>
      <c r="G34" s="862"/>
    </row>
    <row r="35" spans="1:7" ht="0.75" hidden="1" customHeight="1" x14ac:dyDescent="0.2">
      <c r="A35" s="916"/>
      <c r="B35" s="862"/>
      <c r="C35" s="862"/>
      <c r="D35" s="862"/>
      <c r="E35" s="862"/>
      <c r="F35" s="862"/>
      <c r="G35" s="862"/>
    </row>
    <row r="36" spans="1:7" ht="0.75" hidden="1" customHeight="1" x14ac:dyDescent="0.2">
      <c r="A36" s="916"/>
      <c r="B36" s="862"/>
      <c r="C36" s="862"/>
      <c r="D36" s="862"/>
      <c r="E36" s="862"/>
      <c r="F36" s="862"/>
      <c r="G36" s="862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660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6" t="s">
        <v>661</v>
      </c>
      <c r="B40" s="1186"/>
      <c r="C40" s="1186"/>
      <c r="D40" s="1186"/>
      <c r="E40" s="1186"/>
      <c r="F40" s="1186"/>
      <c r="G40" s="1186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2" t="s">
        <v>662</v>
      </c>
      <c r="G42" s="1202"/>
    </row>
    <row r="43" spans="1:7" ht="18.75" customHeight="1" x14ac:dyDescent="0.2">
      <c r="A43" s="1258"/>
      <c r="B43" s="1150" t="s">
        <v>663</v>
      </c>
      <c r="C43" s="1150"/>
      <c r="D43" s="1150" t="s">
        <v>104</v>
      </c>
      <c r="E43" s="1150"/>
      <c r="F43" s="1150"/>
      <c r="G43" s="1146"/>
    </row>
    <row r="44" spans="1:7" ht="18" customHeight="1" x14ac:dyDescent="0.2">
      <c r="A44" s="1258"/>
      <c r="B44" s="1150"/>
      <c r="C44" s="1150"/>
      <c r="D44" s="1028" t="s">
        <v>759</v>
      </c>
      <c r="E44" s="1070" t="s">
        <v>760</v>
      </c>
      <c r="F44" s="1028" t="s">
        <v>664</v>
      </c>
      <c r="G44" s="1070" t="s">
        <v>665</v>
      </c>
    </row>
    <row r="45" spans="1:7" ht="24" customHeight="1" x14ac:dyDescent="0.2">
      <c r="A45" s="1258"/>
      <c r="B45" s="1150"/>
      <c r="C45" s="1150"/>
      <c r="D45" s="1028"/>
      <c r="E45" s="1070"/>
      <c r="F45" s="1028"/>
      <c r="G45" s="1070"/>
    </row>
    <row r="46" spans="1:7" ht="22.5" customHeight="1" x14ac:dyDescent="0.2">
      <c r="A46" s="1258"/>
      <c r="B46" s="1150"/>
      <c r="C46" s="1150"/>
      <c r="D46" s="1028"/>
      <c r="E46" s="1070"/>
      <c r="F46" s="1028"/>
      <c r="G46" s="1070"/>
    </row>
    <row r="47" spans="1:7" ht="11.25" customHeight="1" x14ac:dyDescent="0.2">
      <c r="D47" s="170"/>
      <c r="E47" s="170"/>
      <c r="F47" s="170"/>
    </row>
    <row r="48" spans="1:7" x14ac:dyDescent="0.2">
      <c r="A48" s="916" t="s">
        <v>633</v>
      </c>
      <c r="B48" s="1265">
        <v>3106</v>
      </c>
      <c r="C48" s="1265"/>
      <c r="D48" s="231">
        <v>2738</v>
      </c>
      <c r="E48" s="917">
        <v>3487</v>
      </c>
      <c r="F48" s="231">
        <v>3004</v>
      </c>
      <c r="G48" s="231">
        <v>3857</v>
      </c>
    </row>
    <row r="49" spans="1:7" x14ac:dyDescent="0.2">
      <c r="A49" s="916" t="s">
        <v>634</v>
      </c>
      <c r="B49" s="1265">
        <v>83</v>
      </c>
      <c r="C49" s="1265"/>
      <c r="D49" s="231">
        <v>75</v>
      </c>
      <c r="E49" s="917">
        <v>90</v>
      </c>
      <c r="F49" s="231">
        <v>81</v>
      </c>
      <c r="G49" s="231">
        <v>99</v>
      </c>
    </row>
    <row r="50" spans="1:7" x14ac:dyDescent="0.2">
      <c r="A50" s="916" t="s">
        <v>635</v>
      </c>
      <c r="B50" s="1265">
        <v>140</v>
      </c>
      <c r="C50" s="1265"/>
      <c r="D50" s="231">
        <v>123</v>
      </c>
      <c r="E50" s="917">
        <v>157</v>
      </c>
      <c r="F50" s="231">
        <v>136</v>
      </c>
      <c r="G50" s="231">
        <v>175</v>
      </c>
    </row>
    <row r="51" spans="1:7" x14ac:dyDescent="0.2">
      <c r="A51" s="919" t="s">
        <v>636</v>
      </c>
      <c r="B51" s="1266">
        <v>400</v>
      </c>
      <c r="C51" s="1266"/>
      <c r="D51" s="169">
        <v>352</v>
      </c>
      <c r="E51" s="921">
        <v>456</v>
      </c>
      <c r="F51" s="169">
        <v>383</v>
      </c>
      <c r="G51" s="169">
        <v>498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43" zoomScaleNormal="100" zoomScaleSheetLayoutView="100" workbookViewId="0">
      <selection activeCell="G13" sqref="G13:J1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3" t="s">
        <v>761</v>
      </c>
      <c r="B1" s="1228"/>
    </row>
    <row r="2" spans="1:5" x14ac:dyDescent="0.2">
      <c r="E2" s="189" t="s">
        <v>666</v>
      </c>
    </row>
    <row r="4" spans="1:5" ht="72" customHeight="1" x14ac:dyDescent="0.2">
      <c r="A4" s="1220" t="s">
        <v>667</v>
      </c>
      <c r="B4" s="1220"/>
      <c r="C4" s="1220"/>
      <c r="D4" s="1220"/>
      <c r="E4" s="1220"/>
    </row>
    <row r="6" spans="1:5" ht="26.25" customHeight="1" x14ac:dyDescent="0.2">
      <c r="A6" s="170"/>
      <c r="B6" s="170"/>
      <c r="D6" s="1202" t="s">
        <v>662</v>
      </c>
      <c r="E6" s="1202"/>
    </row>
    <row r="7" spans="1:5" ht="18" customHeight="1" x14ac:dyDescent="0.2">
      <c r="A7" s="929"/>
      <c r="B7" s="1267" t="s">
        <v>633</v>
      </c>
      <c r="C7" s="1267" t="s">
        <v>668</v>
      </c>
      <c r="D7" s="1267" t="s">
        <v>635</v>
      </c>
      <c r="E7" s="1270" t="s">
        <v>636</v>
      </c>
    </row>
    <row r="8" spans="1:5" ht="12.75" customHeight="1" x14ac:dyDescent="0.2">
      <c r="A8" s="657"/>
      <c r="B8" s="1268"/>
      <c r="C8" s="1268"/>
      <c r="D8" s="1268"/>
      <c r="E8" s="1271"/>
    </row>
    <row r="9" spans="1:5" ht="9.75" customHeight="1" x14ac:dyDescent="0.2">
      <c r="A9" s="657"/>
      <c r="B9" s="1268"/>
      <c r="C9" s="1268"/>
      <c r="D9" s="1268"/>
      <c r="E9" s="1271"/>
    </row>
    <row r="10" spans="1:5" x14ac:dyDescent="0.2">
      <c r="A10" s="657"/>
      <c r="B10" s="1268"/>
      <c r="C10" s="1268"/>
      <c r="D10" s="1268"/>
      <c r="E10" s="1271"/>
    </row>
    <row r="11" spans="1:5" ht="17.25" customHeight="1" x14ac:dyDescent="0.2">
      <c r="A11" s="658"/>
      <c r="B11" s="1269"/>
      <c r="C11" s="1269"/>
      <c r="D11" s="1269"/>
      <c r="E11" s="1272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30">
        <v>3106</v>
      </c>
      <c r="C13" s="930">
        <v>83</v>
      </c>
      <c r="D13" s="930">
        <v>140</v>
      </c>
      <c r="E13" s="930">
        <v>400</v>
      </c>
    </row>
    <row r="14" spans="1:5" ht="30.75" customHeight="1" x14ac:dyDescent="0.2">
      <c r="A14" s="913" t="s">
        <v>669</v>
      </c>
      <c r="B14" s="897"/>
      <c r="C14" s="897"/>
      <c r="D14" s="897"/>
      <c r="E14" s="897"/>
    </row>
    <row r="15" spans="1:5" x14ac:dyDescent="0.2">
      <c r="A15" s="931" t="s">
        <v>341</v>
      </c>
      <c r="B15" s="897" t="s">
        <v>773</v>
      </c>
      <c r="C15" s="897" t="s">
        <v>773</v>
      </c>
      <c r="D15" s="897" t="s">
        <v>773</v>
      </c>
      <c r="E15" s="897" t="s">
        <v>773</v>
      </c>
    </row>
    <row r="16" spans="1:5" x14ac:dyDescent="0.2">
      <c r="A16" s="931" t="s">
        <v>469</v>
      </c>
      <c r="B16" s="897">
        <v>2291</v>
      </c>
      <c r="C16" s="897">
        <v>54</v>
      </c>
      <c r="D16" s="897">
        <v>116</v>
      </c>
      <c r="E16" s="897">
        <v>256</v>
      </c>
    </row>
    <row r="17" spans="1:5" x14ac:dyDescent="0.2">
      <c r="A17" s="931" t="s">
        <v>470</v>
      </c>
      <c r="B17" s="897">
        <v>2856</v>
      </c>
      <c r="C17" s="897">
        <v>73</v>
      </c>
      <c r="D17" s="897">
        <v>139</v>
      </c>
      <c r="E17" s="897">
        <v>342</v>
      </c>
    </row>
    <row r="18" spans="1:5" x14ac:dyDescent="0.2">
      <c r="A18" s="931" t="s">
        <v>471</v>
      </c>
      <c r="B18" s="897">
        <v>2477</v>
      </c>
      <c r="C18" s="897">
        <v>64</v>
      </c>
      <c r="D18" s="897">
        <v>111</v>
      </c>
      <c r="E18" s="897">
        <v>337</v>
      </c>
    </row>
    <row r="19" spans="1:5" x14ac:dyDescent="0.2">
      <c r="A19" s="932" t="s">
        <v>472</v>
      </c>
      <c r="B19" s="898">
        <v>2739</v>
      </c>
      <c r="C19" s="898">
        <v>71</v>
      </c>
      <c r="D19" s="898">
        <v>126</v>
      </c>
      <c r="E19" s="898">
        <v>352</v>
      </c>
    </row>
    <row r="20" spans="1:5" x14ac:dyDescent="0.2">
      <c r="A20" s="933" t="s">
        <v>473</v>
      </c>
      <c r="B20" s="934">
        <v>2984</v>
      </c>
      <c r="C20" s="934">
        <v>76</v>
      </c>
      <c r="D20" s="934">
        <v>130</v>
      </c>
      <c r="E20" s="934">
        <v>400</v>
      </c>
    </row>
    <row r="21" spans="1:5" x14ac:dyDescent="0.2">
      <c r="A21" s="931" t="s">
        <v>474</v>
      </c>
      <c r="B21" s="897">
        <v>2867</v>
      </c>
      <c r="C21" s="897">
        <v>80</v>
      </c>
      <c r="D21" s="897">
        <v>127</v>
      </c>
      <c r="E21" s="897">
        <v>369</v>
      </c>
    </row>
    <row r="22" spans="1:5" x14ac:dyDescent="0.2">
      <c r="A22" s="931" t="s">
        <v>475</v>
      </c>
      <c r="B22" s="897">
        <v>3272</v>
      </c>
      <c r="C22" s="897">
        <v>85</v>
      </c>
      <c r="D22" s="897">
        <v>146</v>
      </c>
      <c r="E22" s="897">
        <v>422</v>
      </c>
    </row>
    <row r="23" spans="1:5" x14ac:dyDescent="0.2">
      <c r="A23" s="931" t="s">
        <v>476</v>
      </c>
      <c r="B23" s="897">
        <v>3125</v>
      </c>
      <c r="C23" s="897">
        <v>84</v>
      </c>
      <c r="D23" s="897">
        <v>153</v>
      </c>
      <c r="E23" s="897">
        <v>375</v>
      </c>
    </row>
    <row r="24" spans="1:5" x14ac:dyDescent="0.2">
      <c r="A24" s="931" t="s">
        <v>477</v>
      </c>
      <c r="B24" s="897">
        <v>4287</v>
      </c>
      <c r="C24" s="897">
        <v>112</v>
      </c>
      <c r="D24" s="897">
        <v>196</v>
      </c>
      <c r="E24" s="897">
        <v>542</v>
      </c>
    </row>
    <row r="25" spans="1:5" x14ac:dyDescent="0.2">
      <c r="A25" s="935" t="s">
        <v>351</v>
      </c>
      <c r="B25" s="901">
        <v>4205</v>
      </c>
      <c r="C25" s="901">
        <v>119</v>
      </c>
      <c r="D25" s="901">
        <v>189</v>
      </c>
      <c r="E25" s="901">
        <v>536</v>
      </c>
    </row>
    <row r="26" spans="1:5" ht="38.25" x14ac:dyDescent="0.2">
      <c r="A26" s="936" t="s">
        <v>611</v>
      </c>
      <c r="B26" s="937"/>
      <c r="C26" s="937"/>
      <c r="D26" s="937"/>
      <c r="E26" s="937"/>
    </row>
    <row r="27" spans="1:5" ht="30" customHeight="1" x14ac:dyDescent="0.2">
      <c r="A27" s="938" t="s">
        <v>774</v>
      </c>
      <c r="B27" s="897">
        <v>2797</v>
      </c>
      <c r="C27" s="897">
        <v>74</v>
      </c>
      <c r="D27" s="897">
        <v>126</v>
      </c>
      <c r="E27" s="897">
        <v>364</v>
      </c>
    </row>
    <row r="28" spans="1:5" ht="31.5" customHeight="1" x14ac:dyDescent="0.2">
      <c r="A28" s="938" t="s">
        <v>775</v>
      </c>
      <c r="B28" s="897">
        <v>2797</v>
      </c>
      <c r="C28" s="897">
        <v>71</v>
      </c>
      <c r="D28" s="897">
        <v>137</v>
      </c>
      <c r="E28" s="897">
        <v>333</v>
      </c>
    </row>
    <row r="29" spans="1:5" ht="28.5" customHeight="1" x14ac:dyDescent="0.2">
      <c r="A29" s="938" t="s">
        <v>776</v>
      </c>
      <c r="B29" s="897">
        <v>2857</v>
      </c>
      <c r="C29" s="897">
        <v>74</v>
      </c>
      <c r="D29" s="897">
        <v>128</v>
      </c>
      <c r="E29" s="897">
        <v>374</v>
      </c>
    </row>
    <row r="30" spans="1:5" ht="30" customHeight="1" x14ac:dyDescent="0.2">
      <c r="A30" s="905" t="s">
        <v>777</v>
      </c>
      <c r="B30" s="898">
        <v>2786</v>
      </c>
      <c r="C30" s="898">
        <v>71</v>
      </c>
      <c r="D30" s="898">
        <v>136</v>
      </c>
      <c r="E30" s="898">
        <v>331</v>
      </c>
    </row>
    <row r="31" spans="1:5" ht="33" customHeight="1" x14ac:dyDescent="0.2">
      <c r="A31" s="904" t="s">
        <v>778</v>
      </c>
      <c r="B31" s="897">
        <v>2572</v>
      </c>
      <c r="C31" s="897">
        <v>67</v>
      </c>
      <c r="D31" s="897">
        <v>118</v>
      </c>
      <c r="E31" s="897">
        <v>336</v>
      </c>
    </row>
    <row r="32" spans="1:5" ht="30" customHeight="1" x14ac:dyDescent="0.2">
      <c r="A32" s="904" t="s">
        <v>779</v>
      </c>
      <c r="B32" s="897">
        <v>2687</v>
      </c>
      <c r="C32" s="897">
        <v>69</v>
      </c>
      <c r="D32" s="897">
        <v>125</v>
      </c>
      <c r="E32" s="897">
        <v>344</v>
      </c>
    </row>
    <row r="33" spans="1:6" ht="43.5" customHeight="1" x14ac:dyDescent="0.2">
      <c r="A33" s="938" t="s">
        <v>753</v>
      </c>
      <c r="B33" s="897">
        <v>2590</v>
      </c>
      <c r="C33" s="897">
        <v>67</v>
      </c>
      <c r="D33" s="897">
        <v>119</v>
      </c>
      <c r="E33" s="897">
        <v>338</v>
      </c>
    </row>
    <row r="34" spans="1:6" ht="38.25" x14ac:dyDescent="0.2">
      <c r="A34" s="939" t="s">
        <v>755</v>
      </c>
      <c r="B34" s="511">
        <v>2825</v>
      </c>
      <c r="C34" s="511">
        <v>75</v>
      </c>
      <c r="D34" s="511">
        <v>126</v>
      </c>
      <c r="E34" s="511">
        <v>369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opLeftCell="A19" zoomScaleNormal="100" zoomScaleSheetLayoutView="100" workbookViewId="0">
      <selection activeCell="G12" sqref="G12:J14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2" customWidth="1"/>
    <col min="9" max="9" width="0.140625" style="702" customWidth="1"/>
    <col min="10" max="11" width="6.140625" style="702" customWidth="1"/>
    <col min="12" max="12" width="9.140625" style="702"/>
    <col min="13" max="13" width="51.5703125" style="702" customWidth="1"/>
    <col min="14" max="14" width="39.7109375" style="702" customWidth="1"/>
    <col min="15" max="15" width="29" style="702" customWidth="1"/>
    <col min="16" max="16" width="26.28515625" style="702" customWidth="1"/>
    <col min="17" max="17" width="21.140625" style="702" customWidth="1"/>
    <col min="18" max="18" width="21.28515625" style="702" customWidth="1"/>
    <col min="19" max="19" width="19.7109375" style="702" customWidth="1"/>
    <col min="20" max="20" width="27.140625" style="702" customWidth="1"/>
    <col min="21" max="21" width="28.5703125" style="702" customWidth="1"/>
    <col min="22" max="22" width="16.5703125" style="702" customWidth="1"/>
    <col min="23" max="23" width="19.28515625" style="702" customWidth="1"/>
    <col min="24" max="24" width="14.42578125" style="702" customWidth="1"/>
    <col min="25" max="25" width="11.7109375" style="702" customWidth="1"/>
    <col min="26" max="26" width="18.140625" style="702" customWidth="1"/>
    <col min="27" max="111" width="9.140625" style="702"/>
    <col min="112" max="16384" width="9.140625" style="134"/>
  </cols>
  <sheetData>
    <row r="1" spans="1:5" ht="13.5" x14ac:dyDescent="0.25">
      <c r="A1" s="1223" t="s">
        <v>761</v>
      </c>
      <c r="B1" s="1228"/>
    </row>
    <row r="2" spans="1:5" x14ac:dyDescent="0.2">
      <c r="E2" s="940" t="s">
        <v>670</v>
      </c>
    </row>
    <row r="3" spans="1:5" ht="98.25" customHeight="1" x14ac:dyDescent="0.2">
      <c r="A3" s="1220" t="s">
        <v>671</v>
      </c>
      <c r="B3" s="1220"/>
      <c r="C3" s="1220"/>
      <c r="D3" s="1220"/>
      <c r="E3" s="1220"/>
    </row>
    <row r="4" spans="1:5" ht="21" customHeight="1" x14ac:dyDescent="0.2"/>
    <row r="5" spans="1:5" ht="28.5" customHeight="1" x14ac:dyDescent="0.2">
      <c r="A5" s="170"/>
      <c r="B5" s="170"/>
      <c r="D5" s="1202" t="s">
        <v>672</v>
      </c>
      <c r="E5" s="1202"/>
    </row>
    <row r="6" spans="1:5" ht="20.25" customHeight="1" x14ac:dyDescent="0.2">
      <c r="A6" s="929"/>
      <c r="B6" s="1267" t="s">
        <v>633</v>
      </c>
      <c r="C6" s="1267" t="s">
        <v>668</v>
      </c>
      <c r="D6" s="1267" t="s">
        <v>635</v>
      </c>
      <c r="E6" s="1270" t="s">
        <v>636</v>
      </c>
    </row>
    <row r="7" spans="1:5" ht="12.75" customHeight="1" x14ac:dyDescent="0.2">
      <c r="A7" s="657"/>
      <c r="B7" s="1268"/>
      <c r="C7" s="1268"/>
      <c r="D7" s="1268"/>
      <c r="E7" s="1271"/>
    </row>
    <row r="8" spans="1:5" ht="12.75" customHeight="1" x14ac:dyDescent="0.2">
      <c r="A8" s="657"/>
      <c r="B8" s="1268"/>
      <c r="C8" s="1268"/>
      <c r="D8" s="1268"/>
      <c r="E8" s="1271"/>
    </row>
    <row r="9" spans="1:5" x14ac:dyDescent="0.2">
      <c r="A9" s="657"/>
      <c r="B9" s="1268"/>
      <c r="C9" s="1268"/>
      <c r="D9" s="1268"/>
      <c r="E9" s="1271"/>
    </row>
    <row r="10" spans="1:5" ht="24.75" customHeight="1" x14ac:dyDescent="0.2">
      <c r="A10" s="658"/>
      <c r="B10" s="1269"/>
      <c r="C10" s="1269"/>
      <c r="D10" s="1269"/>
      <c r="E10" s="1272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30">
        <v>3106</v>
      </c>
      <c r="C12" s="930">
        <v>83</v>
      </c>
      <c r="D12" s="930">
        <v>140</v>
      </c>
      <c r="E12" s="930">
        <v>400</v>
      </c>
    </row>
    <row r="13" spans="1:5" ht="53.25" customHeight="1" x14ac:dyDescent="0.2">
      <c r="A13" s="913" t="s">
        <v>673</v>
      </c>
      <c r="B13" s="897"/>
      <c r="C13" s="897"/>
      <c r="D13" s="897"/>
      <c r="E13" s="897"/>
    </row>
    <row r="14" spans="1:5" ht="13.5" customHeight="1" x14ac:dyDescent="0.2">
      <c r="A14" s="931" t="s">
        <v>45</v>
      </c>
      <c r="B14" s="862">
        <v>2543</v>
      </c>
      <c r="C14" s="862">
        <v>65</v>
      </c>
      <c r="D14" s="862">
        <v>117</v>
      </c>
      <c r="E14" s="862">
        <v>331</v>
      </c>
    </row>
    <row r="15" spans="1:5" ht="13.5" customHeight="1" x14ac:dyDescent="0.2">
      <c r="A15" s="931" t="s">
        <v>46</v>
      </c>
      <c r="B15" s="862">
        <v>2841</v>
      </c>
      <c r="C15" s="862">
        <v>74</v>
      </c>
      <c r="D15" s="862">
        <v>133</v>
      </c>
      <c r="E15" s="862">
        <v>360</v>
      </c>
    </row>
    <row r="16" spans="1:5" ht="13.5" customHeight="1" x14ac:dyDescent="0.2">
      <c r="A16" s="931" t="s">
        <v>47</v>
      </c>
      <c r="B16" s="862">
        <v>2590</v>
      </c>
      <c r="C16" s="862">
        <v>66</v>
      </c>
      <c r="D16" s="862">
        <v>114</v>
      </c>
      <c r="E16" s="862">
        <v>349</v>
      </c>
    </row>
    <row r="17" spans="1:5" ht="13.5" customHeight="1" x14ac:dyDescent="0.2">
      <c r="A17" s="931" t="s">
        <v>48</v>
      </c>
      <c r="B17" s="862">
        <v>3094</v>
      </c>
      <c r="C17" s="862">
        <v>80</v>
      </c>
      <c r="D17" s="862">
        <v>136</v>
      </c>
      <c r="E17" s="862">
        <v>408</v>
      </c>
    </row>
    <row r="18" spans="1:5" ht="13.5" customHeight="1" x14ac:dyDescent="0.2">
      <c r="A18" s="932" t="s">
        <v>49</v>
      </c>
      <c r="B18" s="878">
        <v>2921</v>
      </c>
      <c r="C18" s="878">
        <v>79</v>
      </c>
      <c r="D18" s="878">
        <v>128</v>
      </c>
      <c r="E18" s="878">
        <v>384</v>
      </c>
    </row>
    <row r="19" spans="1:5" ht="13.5" customHeight="1" x14ac:dyDescent="0.2">
      <c r="A19" s="933" t="s">
        <v>50</v>
      </c>
      <c r="B19" s="941">
        <v>3001</v>
      </c>
      <c r="C19" s="941">
        <v>85</v>
      </c>
      <c r="D19" s="941">
        <v>131</v>
      </c>
      <c r="E19" s="941">
        <v>386</v>
      </c>
    </row>
    <row r="20" spans="1:5" ht="13.5" customHeight="1" x14ac:dyDescent="0.2">
      <c r="A20" s="931" t="s">
        <v>51</v>
      </c>
      <c r="B20" s="862">
        <v>3428</v>
      </c>
      <c r="C20" s="862">
        <v>87</v>
      </c>
      <c r="D20" s="862">
        <v>152</v>
      </c>
      <c r="E20" s="862">
        <v>447</v>
      </c>
    </row>
    <row r="21" spans="1:5" ht="13.5" customHeight="1" x14ac:dyDescent="0.2">
      <c r="A21" s="931" t="s">
        <v>52</v>
      </c>
      <c r="B21" s="862">
        <v>3302</v>
      </c>
      <c r="C21" s="862">
        <v>88</v>
      </c>
      <c r="D21" s="862">
        <v>159</v>
      </c>
      <c r="E21" s="862">
        <v>401</v>
      </c>
    </row>
    <row r="22" spans="1:5" ht="13.5" customHeight="1" x14ac:dyDescent="0.2">
      <c r="A22" s="931" t="s">
        <v>53</v>
      </c>
      <c r="B22" s="862">
        <v>3710</v>
      </c>
      <c r="C22" s="862">
        <v>104</v>
      </c>
      <c r="D22" s="862">
        <v>166</v>
      </c>
      <c r="E22" s="862">
        <v>478</v>
      </c>
    </row>
    <row r="23" spans="1:5" ht="13.5" customHeight="1" x14ac:dyDescent="0.2">
      <c r="A23" s="942" t="s">
        <v>54</v>
      </c>
      <c r="B23" s="581">
        <v>4163</v>
      </c>
      <c r="C23" s="581">
        <v>115</v>
      </c>
      <c r="D23" s="581">
        <v>194</v>
      </c>
      <c r="E23" s="581">
        <v>512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2017-10-31T09:13:32Z</cp:lastPrinted>
  <dcterms:created xsi:type="dcterms:W3CDTF">2003-05-28T08:16:18Z</dcterms:created>
  <dcterms:modified xsi:type="dcterms:W3CDTF">2017-11-06T09:51:19Z</dcterms:modified>
</cp:coreProperties>
</file>