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7\d\regions_2016\region_7_2016\7_region_2016\"/>
    </mc:Choice>
  </mc:AlternateContent>
  <bookViews>
    <workbookView xWindow="360" yWindow="105" windowWidth="11340" windowHeight="5520" tabRatio="809" firstSheet="104" activeTab="10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tablX_20!$A$2:$Q$24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<sst xmlns="http://schemas.openxmlformats.org/spreadsheetml/2006/main" count="9780" uniqueCount="783">
  <si>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</si>
  <si>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</si>
  <si>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</si>
  <si>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</si>
  <si>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</si>
  <si>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</si>
  <si>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</si>
  <si>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</si>
  <si>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</si>
  <si>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</si>
  <si>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</si>
  <si>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</si>
  <si>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</si>
  <si>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</si>
  <si>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</si>
  <si>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</si>
  <si>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</si>
  <si>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</si>
  <si>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</si>
  <si>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</si>
  <si>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</si>
  <si>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</si>
  <si>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</si>
  <si>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</si>
  <si>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</si>
  <si>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</si>
  <si>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</si>
  <si>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</si>
  <si>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</si>
  <si>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</si>
  <si>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</si>
  <si>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</si>
  <si>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</si>
  <si>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</si>
  <si>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</si>
  <si>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</si>
  <si>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</si>
  <si>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</si>
  <si>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</si>
  <si>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</si>
  <si>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</si>
  <si>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</si>
  <si>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</si>
  <si>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</si>
  <si>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</si>
  <si>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</si>
  <si>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</si>
  <si>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</si>
  <si>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</si>
  <si>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</si>
  <si>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</si>
  <si>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</si>
  <si>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</si>
  <si>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</si>
  <si>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</si>
  <si>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</si>
  <si>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</si>
  <si>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</si>
  <si>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</si>
  <si>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</si>
  <si>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</si>
  <si>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</si>
  <si>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</si>
  <si>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</si>
  <si>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</si>
  <si>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</si>
  <si>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</si>
  <si>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</si>
  <si>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</si>
  <si>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</si>
  <si>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</si>
  <si>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</si>
  <si>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</si>
  <si>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</si>
  <si>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</si>
  <si>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</si>
  <si>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</si>
  <si>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</si>
  <si>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</si>
  <si>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</si>
  <si>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</si>
  <si>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</si>
  <si>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</si>
  <si>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</si>
  <si>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</si>
  <si>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</si>
  <si>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</si>
  <si>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</si>
  <si>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</si>
  <si>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</si>
  <si>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</si>
  <si>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</si>
  <si>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</si>
  <si>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</si>
  <si>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</si>
  <si>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</si>
  <si>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</si>
  <si>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</si>
  <si>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</si>
  <si>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</si>
  <si>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</si>
  <si>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</si>
  <si>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</si>
  <si>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</si>
  <si>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</si>
  <si>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</si>
  <si>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</si>
  <si>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</si>
  <si>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</si>
  <si>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</si>
  <si>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</si>
  <si>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</si>
  <si>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</si>
  <si>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</si>
  <si>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</si>
  <si>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</si>
  <si>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</si>
  <si>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</si>
  <si>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</si>
  <si>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</si>
  <si>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</si>
  <si>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</si>
  <si>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</si>
  <si>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</si>
  <si>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</si>
  <si>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</si>
  <si>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</si>
  <si>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</si>
  <si>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</si>
  <si>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</si>
  <si>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</si>
  <si>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</si>
  <si>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</si>
  <si>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</si>
  <si>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</si>
  <si>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</si>
  <si>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</si>
  <si>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</si>
  <si>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</si>
  <si>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</si>
  <si>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</si>
  <si>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</si>
  <si>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</si>
  <si>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</si>
  <si>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</si>
  <si>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</si>
  <si>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</si>
  <si>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</si>
  <si>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</si>
  <si>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</si>
  <si>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</si>
  <si>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</si>
  <si>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</si>
  <si>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</si>
  <si>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</si>
  <si>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</si>
  <si>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</si>
  <si>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</si>
  <si>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</si>
  <si>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</si>
  <si>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</si>
  <si>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</si>
  <si>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</si>
  <si>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</si>
  <si>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</si>
  <si>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</si>
  <si>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</si>
  <si>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</si>
  <si>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</si>
  <si>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</si>
  <si>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</si>
  <si>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</si>
  <si>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</si>
  <si>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</si>
  <si>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</si>
  <si>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</si>
  <si>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</si>
  <si>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</si>
  <si>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</si>
  <si>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</si>
  <si>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</si>
  <si>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</si>
  <si>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</si>
  <si>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</si>
  <si>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</si>
  <si>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</si>
  <si>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</si>
  <si>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</si>
  <si>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</si>
  <si>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</si>
  <si>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</si>
  <si>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</si>
  <si>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</si>
  <si>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</si>
  <si>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</si>
  <si>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</si>
  <si>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</si>
  <si>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</si>
  <si>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</si>
  <si>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</si>
  <si>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</si>
  <si>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</si>
  <si>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</si>
  <si>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</si>
  <si>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</si>
  <si>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</si>
  <si>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</si>
  <si>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</si>
  <si>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</si>
  <si>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</si>
  <si>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</si>
  <si>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</si>
  <si>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</si>
  <si>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</si>
  <si>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</si>
  <si>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</si>
  <si>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</si>
  <si>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</si>
  <si>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</si>
  <si>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</si>
  <si>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</si>
  <si>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</si>
  <si>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</si>
  <si>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</si>
  <si>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</si>
  <si>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</si>
  <si>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</si>
  <si>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</si>
  <si>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</si>
  <si>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</si>
  <si>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</si>
  <si>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</si>
  <si>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</si>
  <si>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</si>
  <si>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</si>
  <si>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</si>
  <si>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</si>
  <si>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</si>
  <si>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</si>
  <si>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</si>
  <si>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</si>
  <si>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</si>
  <si>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</si>
  <si>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</si>
  <si>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</si>
  <si>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</si>
  <si>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</si>
  <si>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</si>
  <si>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</si>
  <si>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</si>
  <si>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</si>
  <si>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</si>
  <si>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</si>
  <si>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</si>
  <si>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</si>
  <si>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</si>
  <si>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</si>
  <si>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</si>
  <si>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</si>
  <si>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</si>
  <si>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</si>
  <si>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</si>
  <si>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</si>
  <si>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</si>
  <si>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</si>
  <si>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</si>
  <si>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</si>
  <si>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</si>
  <si>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</si>
  <si>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</si>
  <si>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</si>
  <si>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</si>
  <si>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</si>
  <si>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</si>
  <si>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</si>
  <si>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</si>
  <si>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</si>
  <si>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</si>
  <si>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</si>
  <si>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</si>
  <si>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</si>
  <si>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</si>
  <si>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</si>
  <si>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</si>
  <si>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</si>
  <si>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</si>
  <si>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</si>
  <si>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</si>
  <si>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</si>
  <si>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</si>
  <si>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</si>
  <si>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</si>
  <si>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</si>
  <si>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</si>
  <si>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</si>
  <si>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</si>
  <si>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</si>
  <si>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</si>
  <si>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</si>
  <si>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</si>
  <si>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</si>
  <si>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</si>
  <si>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</si>
  <si>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</si>
  <si>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</si>
  <si>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</si>
  <si>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</si>
  <si>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</si>
  <si>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</si>
  <si>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</si>
  <si>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</si>
  <si>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</si>
  <si>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</si>
  <si>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</si>
  <si>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</si>
  <si>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</si>
  <si>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</si>
  <si>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</si>
  <si>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</si>
  <si>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</si>
  <si>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</si>
  <si>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</si>
  <si>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</si>
  <si>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</si>
  <si>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</si>
  <si>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</si>
  <si>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</si>
  <si>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</si>
  <si>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</si>
  <si>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</si>
  <si>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</si>
  <si>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</si>
  <si>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</si>
  <si>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</si>
  <si>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</si>
  <si>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</si>
  <si>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</si>
  <si>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</si>
  <si>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</si>
  <si>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</si>
  <si>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</si>
  <si>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</si>
  <si>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</si>
  <si>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</si>
  <si>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</si>
  <si>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</si>
  <si>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</si>
  <si>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</si>
  <si>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</si>
  <si>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</si>
  <si>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</si>
  <si>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</si>
  <si>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</si>
  <si>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</si>
  <si>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</si>
  <si>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</si>
  <si>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</si>
  <si>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</si>
  <si>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</si>
  <si>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</si>
  <si>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</si>
  <si>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</si>
  <si>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</si>
  <si>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</si>
  <si>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</si>
  <si>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</si>
  <si>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</si>
  <si>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</si>
  <si>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</si>
  <si>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</si>
  <si>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</si>
  <si>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</si>
  <si>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</si>
  <si>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</si>
  <si>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</si>
  <si>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</si>
  <si>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</si>
  <si>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</si>
  <si>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</si>
  <si>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</si>
  <si>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</si>
  <si>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</si>
  <si>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</si>
  <si>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</si>
  <si>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</si>
  <si>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</si>
  <si>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</si>
  <si>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</si>
  <si>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</si>
  <si>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</si>
  <si>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</si>
  <si>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</si>
  <si>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</si>
  <si>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</si>
  <si>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</si>
  <si>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</si>
  <si>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</si>
  <si>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</si>
  <si>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</si>
  <si>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</si>
  <si>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</si>
  <si>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</si>
  <si>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</si>
  <si>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</si>
  <si>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</si>
  <si>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</si>
  <si>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</si>
  <si>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</si>
  <si>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</si>
  <si>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</si>
  <si>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</si>
  <si>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</si>
  <si>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</si>
  <si>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</si>
  <si>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</si>
  <si>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</si>
  <si>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</si>
  <si>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</si>
  <si>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</si>
  <si>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</si>
  <si>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</si>
  <si>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</si>
  <si>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</si>
  <si>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</si>
  <si>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</si>
  <si>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</si>
  <si>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</si>
  <si>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</si>
  <si>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</si>
  <si>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</si>
  <si>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</si>
  <si>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</si>
  <si>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</si>
  <si>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</si>
  <si>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</si>
  <si>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</si>
  <si>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</si>
  <si>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</si>
  <si>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</si>
  <si>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</si>
  <si>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</si>
  <si>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</si>
  <si>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</si>
  <si>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</si>
  <si>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</si>
  <si>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</si>
  <si>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</si>
  <si>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</si>
  <si>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</si>
  <si>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</si>
  <si>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</si>
  <si>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</si>
  <si>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</si>
  <si>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</si>
  <si>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</si>
  <si>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</si>
  <si>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</si>
  <si>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</si>
  <si>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</si>
  <si>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</si>
  <si>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</si>
  <si>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</si>
  <si>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</si>
  <si>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</si>
  <si>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</si>
  <si>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</si>
  <si>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</si>
  <si>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</si>
  <si>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</si>
  <si>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</si>
  <si>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</si>
  <si>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</si>
  <si>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</si>
  <si>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</si>
  <si>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</si>
  <si>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</si>
  <si>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</si>
  <si>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</si>
  <si>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</si>
  <si>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</si>
  <si>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</si>
  <si>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</si>
  <si>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</si>
  <si>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</si>
  <si>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</si>
  <si>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</si>
  <si>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</si>
  <si>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</si>
  <si>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</si>
  <si>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</si>
  <si>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</si>
  <si>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</si>
  <si>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</si>
  <si>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</si>
  <si>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</si>
  <si>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</si>
  <si>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</si>
  <si>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</si>
  <si>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</si>
  <si>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</si>
  <si>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</si>
  <si>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</si>
  <si>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</si>
  <si>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</si>
  <si>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</si>
  <si>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</si>
  <si>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</si>
  <si>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</si>
  <si>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</si>
  <si>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</si>
  <si>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</si>
  <si>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</si>
  <si>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</si>
  <si>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</si>
  <si>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</si>
  <si>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</si>
  <si>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</si>
  <si>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</si>
  <si>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</si>
  <si>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</si>
  <si>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</si>
  <si>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</si>
  <si>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</si>
  <si>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</si>
  <si>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</si>
  <si>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</si>
  <si>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</si>
  <si>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</si>
  <si>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</si>
  <si>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</si>
  <si>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</si>
  <si>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</si>
  <si>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</si>
  <si>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</si>
  <si>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</si>
  <si>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</si>
  <si>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</si>
  <si>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</si>
  <si>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</si>
  <si>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</si>
  <si>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</si>
  <si>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</si>
  <si>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</si>
  <si>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</si>
  <si>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</si>
  <si>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</si>
  <si>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</si>
  <si>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</si>
  <si>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</si>
  <si>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</si>
  <si>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</si>
  <si>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</si>
  <si>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</si>
  <si>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</si>
  <si>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</si>
  <si>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</si>
  <si>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</si>
  <si>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</si>
  <si>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</si>
  <si>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</si>
  <si>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</si>
  <si>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</si>
  <si>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</si>
  <si>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</si>
  <si>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</si>
  <si>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</si>
  <si>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</si>
  <si>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</si>
  <si>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</si>
  <si>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</si>
  <si>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</si>
  <si>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</si>
  <si>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</si>
  <si>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</si>
  <si>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</si>
  <si>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</si>
  <si>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</si>
  <si>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</si>
  <si>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</si>
  <si>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</si>
  <si>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</si>
  <si>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</si>
  <si>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</si>
  <si>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</si>
  <si>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</si>
  <si>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</si>
  <si>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</si>
  <si>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</si>
  <si>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</si>
  <si>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</si>
  <si>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</si>
  <si>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</si>
  <si>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</si>
  <si>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</si>
  <si>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</si>
  <si>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</si>
  <si>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</si>
  <si>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</si>
  <si>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</si>
  <si>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</si>
  <si>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</si>
  <si>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</si>
  <si>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</si>
  <si>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</si>
  <si>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</si>
  <si>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</si>
  <si>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</si>
  <si>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</si>
  <si>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</si>
  <si>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</si>
  <si>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</si>
  <si>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</si>
  <si>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</si>
  <si>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</si>
  <si>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</si>
  <si>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</si>
  <si>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</si>
  <si>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</si>
  <si>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</si>
  <si>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</si>
  <si>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</si>
  <si>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</si>
  <si>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</si>
  <si>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</si>
  <si>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</si>
  <si>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</si>
  <si>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</si>
  <si>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</si>
  <si>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</si>
  <si>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</si>
  <si>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</si>
  <si>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</si>
  <si>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</si>
  <si>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</si>
  <si>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</si>
  <si>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</si>
  <si>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</si>
  <si>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</si>
  <si>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</si>
  <si>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</si>
  <si>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</si>
  <si>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</si>
  <si>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</si>
  <si>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</si>
  <si>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</si>
  <si>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</si>
  <si>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</si>
  <si>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</si>
  <si>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</si>
  <si>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</si>
  <si>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</si>
  <si>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</si>
  <si>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</si>
  <si>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</si>
  <si>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</si>
  <si>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</si>
  <si>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</si>
  <si>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</si>
  <si>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</si>
  <si>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</si>
  <si>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</si>
  <si>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</si>
  <si>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</si>
  <si>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</si>
  <si>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</si>
  <si>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</si>
  <si>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</si>
  <si>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</si>
  <si>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</si>
  <si>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</si>
  <si>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</si>
  <si>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</si>
  <si>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</si>
  <si>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</si>
  <si>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</si>
  <si>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</si>
  <si>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</si>
  <si>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</si>
  <si>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</si>
  <si>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</si>
  <si>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</si>
  <si>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</si>
  <si>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</si>
  <si>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</si>
  <si>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</si>
  <si>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</si>
  <si>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</si>
  <si>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</si>
  <si>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</si>
  <si>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</si>
  <si>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</si>
  <si>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</si>
  <si>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</si>
  <si>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</si>
  <si>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</si>
  <si>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</si>
  <si>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</si>
  <si>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</si>
  <si>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</si>
  <si>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</si>
  <si>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</si>
  <si>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</si>
  <si>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</si>
  <si>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</si>
  <si>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</si>
  <si>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</si>
  <si>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</si>
  <si>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</si>
  <si>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</si>
  <si>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</si>
  <si>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</si>
  <si>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</si>
  <si>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</si>
  <si>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</si>
  <si>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</si>
  <si>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</si>
  <si>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</si>
  <si>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</si>
  <si>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</si>
  <si>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</si>
  <si>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</si>
  <si>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</si>
  <si>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</si>
  <si>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</si>
  <si>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</si>
  <si>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</si>
  <si>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</si>
  <si>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</si>
  <si>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</si>
  <si>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</si>
  <si>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</si>
  <si>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</si>
  <si>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</si>
  <si>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</si>
  <si>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</si>
  <si>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</si>
  <si>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</si>
  <si>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</si>
  <si>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</si>
  <si>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</si>
  <si>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</si>
  <si>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</si>
  <si>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</si>
  <si>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</si>
  <si>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</si>
  <si>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</si>
  <si>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</si>
  <si>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</si>
  <si>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</si>
  <si>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</si>
  <si>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</si>
  <si>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</si>
  <si>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</si>
  <si>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</si>
  <si>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</si>
  <si>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</si>
  <si>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</si>
  <si>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</si>
  <si>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</si>
  <si>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</si>
  <si>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</si>
  <si>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</si>
  <si>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Волинська область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</si>
  <si>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</si>
  <si>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</si>
  <si>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нижче середнього рівня грошових доходів                            (2111,92 грн)</t>
  </si>
  <si>
    <t>нижче 50%  середнього рівня грошових доходів (1055,96 грн)</t>
  </si>
  <si>
    <t>нижче медіанного рівня грошових доходів                             (1794,47 грн)</t>
  </si>
  <si>
    <t>нижче 50% медіанного рівня грошових доходів (897,24 грн)</t>
  </si>
  <si>
    <t>нижче 60% медіанного рівня грошових доходів (1076,68 грн)</t>
  </si>
  <si>
    <t>нижче 75% медіанного рівня грошових доходів (1345,85 грн)</t>
  </si>
  <si>
    <t xml:space="preserve"> нижче середнього рівня загальних доходів (2696,04 грн)</t>
  </si>
  <si>
    <t xml:space="preserve"> нижче 50% середнього рівня загальних доходів (1348,02 грн)</t>
  </si>
  <si>
    <t xml:space="preserve"> нижче медіанного рівня загальних доходів (2484,28 грн)</t>
  </si>
  <si>
    <t xml:space="preserve"> нижче 50% медіанного рівня загальних доходів (1242,14 грн)</t>
  </si>
  <si>
    <t xml:space="preserve"> нижче 60% медіанного рівня загальних доходів (1490,57 грн)</t>
  </si>
  <si>
    <t xml:space="preserve"> нижче 75% медіанного рівня загальних доходів (1863,21 грн)</t>
  </si>
  <si>
    <t>нижче середнього рівня загальних доходів                            (2696,04 грн)</t>
  </si>
  <si>
    <t>нижче 50%  середнього рівня загальних доходів (1348,02 грн)</t>
  </si>
  <si>
    <t>нижче медіанного рівня загальних доходів                             (2484,28 грн)</t>
  </si>
  <si>
    <t>нижче 50% медіанного рівня загальних доходів (1242,14 грн)</t>
  </si>
  <si>
    <t>нижче 60% медіанного рівня загальних доходів (1490,57 грн)</t>
  </si>
  <si>
    <t>нижче 75% медіанного рівня загальних доходів (1863,21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</si>
</sst>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84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2" fontId="13" fillId="0" borderId="4" xfId="7" applyNumberFormat="1" applyFont="1" applyFill="1" applyBorder="1" applyAlignment="1">
      <alignment horizontal="left" wrapText="1" indent="2"/>
    </xf>
    <xf numFmtId="170" fontId="13" fillId="0" borderId="2" xfId="0" applyNumberFormat="1" applyFont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0" fontId="13" fillId="0" borderId="0" xfId="6" applyFont="1" applyFill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/>
    <xf numFmtId="0" fontId="36" fillId="0" borderId="0" xfId="6" applyFont="1" applyFill="1" applyAlignment="1">
      <alignment horizontal="center"/>
    </xf>
    <xf numFmtId="0" fontId="37" fillId="0" borderId="0" xfId="6" applyFont="1" applyFill="1" applyBorder="1" applyAlignment="1">
      <alignment horizontal="center" vertical="center" textRotation="90"/>
    </xf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/>
    <xf numFmtId="0" fontId="37" fillId="0" borderId="0" xfId="6" applyFont="1" applyFill="1" applyAlignment="1">
      <alignment horizontal="left" vertical="justify" wrapText="1"/>
    </xf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37" fillId="0" borderId="0" xfId="6" applyFont="1" applyFill="1" applyBorder="1"/>
    <xf numFmtId="170" fontId="37" fillId="0" borderId="0" xfId="6" applyNumberFormat="1" applyFont="1" applyFill="1"/>
    <xf numFmtId="0" fontId="33" fillId="0" borderId="0" xfId="6" applyFont="1" applyFill="1" applyBorder="1" applyAlignment="1">
      <alignment horizontal="center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15" sqref="P15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730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731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ht="26.25" customHeight="1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ht="3" customHeight="1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ht="18" customHeight="1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ht="3" customHeight="1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F11" sqref="F11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27.75" customHeight="1" x14ac:dyDescent="0.2">
      <c r="A1" s="698" t="s">
        <v>762</v>
      </c>
      <c r="B1" s="699"/>
      <c r="C1" s="700"/>
      <c r="D1" s="700"/>
      <c r="E1" s="701"/>
    </row>
    <row r="2" spans="1:5" ht="27.75" customHeight="1" x14ac:dyDescent="0.2">
      <c r="A2" s="982" t="s">
        <v>384</v>
      </c>
      <c r="B2" s="982"/>
      <c r="C2" s="984"/>
      <c r="D2" s="984"/>
      <c r="E2" s="701"/>
    </row>
    <row r="3" spans="1:5" ht="45.75" customHeight="1" x14ac:dyDescent="0.2">
      <c r="A3" s="985" t="s">
        <v>385</v>
      </c>
      <c r="B3" s="986"/>
      <c r="C3" s="986"/>
      <c r="D3" s="986"/>
      <c r="E3" s="701"/>
    </row>
    <row r="4" spans="1:5" ht="14.25" customHeight="1" x14ac:dyDescent="0.2">
      <c r="A4" s="987"/>
      <c r="B4" s="988" t="s">
        <v>386</v>
      </c>
      <c r="C4" s="988" t="s">
        <v>387</v>
      </c>
      <c r="D4" s="981"/>
      <c r="E4" s="979"/>
    </row>
    <row r="5" spans="1:5" ht="13.5" customHeight="1" x14ac:dyDescent="0.2">
      <c r="A5" s="987"/>
      <c r="B5" s="989"/>
      <c r="C5" s="981" t="s">
        <v>30</v>
      </c>
      <c r="D5" s="981" t="s">
        <v>31</v>
      </c>
      <c r="E5" s="979"/>
    </row>
    <row r="6" spans="1:5" ht="27.75" customHeight="1" x14ac:dyDescent="0.2">
      <c r="A6" s="987"/>
      <c r="B6" s="989"/>
      <c r="C6" s="981"/>
      <c r="D6" s="981"/>
      <c r="E6" s="980"/>
    </row>
    <row r="7" spans="1:5" x14ac:dyDescent="0.2">
      <c r="A7" s="703"/>
      <c r="B7" s="704"/>
      <c r="C7" s="704"/>
      <c r="D7" s="704"/>
      <c r="E7" s="705"/>
    </row>
    <row r="8" spans="1:5" s="709" customFormat="1" ht="26.25" customHeight="1" x14ac:dyDescent="0.2">
      <c r="A8" s="706" t="s">
        <v>388</v>
      </c>
      <c r="B8" s="707">
        <v>3.03</v>
      </c>
      <c r="C8" s="707">
        <v>2.97</v>
      </c>
      <c r="D8" s="707">
        <v>3.1</v>
      </c>
      <c r="E8" s="708"/>
    </row>
    <row r="9" spans="1:5" ht="16.5" customHeight="1" x14ac:dyDescent="0.2">
      <c r="A9" s="710" t="s">
        <v>389</v>
      </c>
      <c r="B9" s="711"/>
      <c r="C9" s="711"/>
      <c r="D9" s="711"/>
      <c r="E9" s="701"/>
    </row>
    <row r="10" spans="1:5" x14ac:dyDescent="0.2">
      <c r="A10" s="712" t="s">
        <v>390</v>
      </c>
      <c r="B10" s="713">
        <v>9.5</v>
      </c>
      <c r="C10" s="713">
        <v>9.9</v>
      </c>
      <c r="D10" s="713">
        <v>9.1</v>
      </c>
      <c r="E10" s="701"/>
    </row>
    <row r="11" spans="1:5" x14ac:dyDescent="0.2">
      <c r="A11" s="714" t="s">
        <v>391</v>
      </c>
      <c r="B11" s="713">
        <v>8.8000000000000007</v>
      </c>
      <c r="C11" s="713">
        <v>11.4</v>
      </c>
      <c r="D11" s="713">
        <v>6.1</v>
      </c>
      <c r="E11" s="701"/>
    </row>
    <row r="12" spans="1:5" x14ac:dyDescent="0.2">
      <c r="A12" s="715" t="s">
        <v>392</v>
      </c>
      <c r="B12" s="716">
        <v>5.0999999999999996</v>
      </c>
      <c r="C12" s="716">
        <v>6.6</v>
      </c>
      <c r="D12" s="716">
        <v>3.6</v>
      </c>
      <c r="E12" s="701"/>
    </row>
    <row r="13" spans="1:5" x14ac:dyDescent="0.2">
      <c r="A13" s="717" t="s">
        <v>393</v>
      </c>
      <c r="B13" s="713">
        <v>8.3000000000000007</v>
      </c>
      <c r="C13" s="713">
        <v>8.8000000000000007</v>
      </c>
      <c r="D13" s="713">
        <v>7.7</v>
      </c>
      <c r="E13" s="701"/>
    </row>
    <row r="14" spans="1:5" x14ac:dyDescent="0.2">
      <c r="A14" s="717" t="s">
        <v>394</v>
      </c>
      <c r="B14" s="713">
        <v>7</v>
      </c>
      <c r="C14" s="713">
        <v>5.8</v>
      </c>
      <c r="D14" s="713">
        <v>8.1999999999999993</v>
      </c>
      <c r="E14" s="701"/>
    </row>
    <row r="15" spans="1:5" x14ac:dyDescent="0.2">
      <c r="A15" s="717" t="s">
        <v>757</v>
      </c>
      <c r="B15" s="713">
        <v>20.7</v>
      </c>
      <c r="C15" s="713">
        <v>21.3</v>
      </c>
      <c r="D15" s="713">
        <v>20.3</v>
      </c>
      <c r="E15" s="701"/>
    </row>
    <row r="16" spans="1:5" x14ac:dyDescent="0.2">
      <c r="A16" s="717" t="s">
        <v>395</v>
      </c>
      <c r="B16" s="713">
        <v>21.5</v>
      </c>
      <c r="C16" s="713">
        <v>22</v>
      </c>
      <c r="D16" s="713">
        <v>21</v>
      </c>
      <c r="E16" s="701"/>
    </row>
    <row r="17" spans="1:5" x14ac:dyDescent="0.2">
      <c r="A17" s="717" t="s">
        <v>758</v>
      </c>
      <c r="B17" s="713">
        <v>12.6</v>
      </c>
      <c r="C17" s="713">
        <v>9.6999999999999993</v>
      </c>
      <c r="D17" s="713">
        <v>15.5</v>
      </c>
      <c r="E17" s="701"/>
    </row>
    <row r="18" spans="1:5" x14ac:dyDescent="0.2">
      <c r="A18" s="717" t="s">
        <v>396</v>
      </c>
      <c r="B18" s="713">
        <v>6.5</v>
      </c>
      <c r="C18" s="713">
        <v>4.5</v>
      </c>
      <c r="D18" s="713">
        <v>8.5</v>
      </c>
      <c r="E18" s="701"/>
    </row>
    <row r="19" spans="1:5" x14ac:dyDescent="0.2">
      <c r="A19" s="717"/>
      <c r="B19" s="713"/>
      <c r="C19" s="713"/>
      <c r="D19" s="713"/>
      <c r="E19" s="701"/>
    </row>
    <row r="20" spans="1:5" ht="15" customHeight="1" x14ac:dyDescent="0.2">
      <c r="A20" s="718"/>
      <c r="B20" s="719">
        <v>100</v>
      </c>
      <c r="C20" s="719">
        <v>100</v>
      </c>
      <c r="D20" s="719">
        <v>100</v>
      </c>
      <c r="E20" s="701"/>
    </row>
    <row r="21" spans="1:5" x14ac:dyDescent="0.2">
      <c r="A21" s="720"/>
      <c r="B21"/>
      <c r="C21"/>
      <c r="D21"/>
      <c r="E21" s="701"/>
    </row>
    <row r="22" spans="1:5" x14ac:dyDescent="0.2">
      <c r="A22" s="720"/>
      <c r="B22" s="721"/>
      <c r="C22" s="721"/>
      <c r="D22" s="721"/>
      <c r="E22" s="701"/>
    </row>
    <row r="23" spans="1:5" x14ac:dyDescent="0.2">
      <c r="A23" s="720"/>
      <c r="B23" s="721"/>
      <c r="C23" s="721"/>
      <c r="D23" s="721"/>
      <c r="E23" s="701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2"/>
      <c r="D51" s="982"/>
      <c r="E51" s="722"/>
    </row>
    <row r="52" spans="1:5" ht="15.75" x14ac:dyDescent="0.25">
      <c r="A52" s="983"/>
      <c r="B52" s="983"/>
      <c r="C52" s="983"/>
      <c r="D52" s="983"/>
    </row>
    <row r="68" spans="1:4" ht="64.5" customHeight="1" x14ac:dyDescent="0.2"/>
    <row r="69" spans="1:4" ht="28.5" customHeight="1" x14ac:dyDescent="0.2">
      <c r="C69" s="982"/>
      <c r="D69" s="982"/>
    </row>
    <row r="70" spans="1:4" ht="15.75" x14ac:dyDescent="0.25">
      <c r="A70" s="983"/>
      <c r="B70" s="983"/>
      <c r="C70" s="983"/>
      <c r="D70" s="983"/>
    </row>
    <row r="73" spans="1:4" x14ac:dyDescent="0.2">
      <c r="A73" s="723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2" zoomScaleNormal="100" workbookViewId="0">
      <selection activeCell="J9" sqref="J9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15.75" x14ac:dyDescent="0.2">
      <c r="A1" s="698" t="s">
        <v>762</v>
      </c>
      <c r="B1" s="721"/>
      <c r="C1" s="721"/>
      <c r="D1" s="721"/>
      <c r="E1" s="701"/>
    </row>
    <row r="2" spans="1:5" x14ac:dyDescent="0.2">
      <c r="A2" s="720"/>
      <c r="B2" s="721"/>
      <c r="C2" s="721"/>
      <c r="D2" s="721"/>
      <c r="E2" s="701"/>
    </row>
    <row r="3" spans="1:5" x14ac:dyDescent="0.2">
      <c r="A3" s="982" t="s">
        <v>397</v>
      </c>
      <c r="B3" s="982"/>
      <c r="C3" s="984"/>
      <c r="D3" s="984"/>
      <c r="E3" s="701"/>
    </row>
    <row r="4" spans="1:5" x14ac:dyDescent="0.2">
      <c r="A4" s="991" t="s">
        <v>398</v>
      </c>
      <c r="B4" s="991"/>
      <c r="C4" s="991"/>
      <c r="D4" s="991"/>
      <c r="E4" s="701"/>
    </row>
    <row r="5" spans="1:5" ht="47.25" customHeight="1" x14ac:dyDescent="0.2">
      <c r="A5" s="991"/>
      <c r="B5" s="991"/>
      <c r="C5" s="991"/>
      <c r="D5" s="991"/>
      <c r="E5" s="701"/>
    </row>
    <row r="6" spans="1:5" ht="14.25" customHeight="1" x14ac:dyDescent="0.2">
      <c r="A6" s="987"/>
      <c r="B6" s="988" t="s">
        <v>399</v>
      </c>
      <c r="C6" s="988" t="s">
        <v>387</v>
      </c>
      <c r="D6" s="981"/>
      <c r="E6" s="701"/>
    </row>
    <row r="7" spans="1:5" ht="14.25" customHeight="1" x14ac:dyDescent="0.2">
      <c r="A7" s="987"/>
      <c r="B7" s="988"/>
      <c r="C7" s="981" t="s">
        <v>30</v>
      </c>
      <c r="D7" s="981" t="s">
        <v>31</v>
      </c>
      <c r="E7" s="701"/>
    </row>
    <row r="8" spans="1:5" ht="27" customHeight="1" x14ac:dyDescent="0.2">
      <c r="A8" s="987"/>
      <c r="B8" s="988"/>
      <c r="C8" s="981"/>
      <c r="D8" s="981"/>
      <c r="E8" s="701"/>
    </row>
    <row r="9" spans="1:5" x14ac:dyDescent="0.2">
      <c r="A9" s="717"/>
      <c r="B9" s="700"/>
      <c r="C9" s="700"/>
      <c r="D9" s="700"/>
      <c r="E9" s="705"/>
    </row>
    <row r="10" spans="1:5" ht="15" customHeight="1" x14ac:dyDescent="0.2">
      <c r="A10" s="724" t="s">
        <v>92</v>
      </c>
      <c r="B10" s="725">
        <v>337.2</v>
      </c>
      <c r="C10" s="725">
        <v>176.7</v>
      </c>
      <c r="D10" s="725">
        <v>160.5</v>
      </c>
      <c r="E10" s="701"/>
    </row>
    <row r="11" spans="1:5" ht="15" customHeight="1" x14ac:dyDescent="0.2">
      <c r="A11" s="726" t="s">
        <v>400</v>
      </c>
      <c r="B11" s="990"/>
      <c r="C11" s="986"/>
      <c r="D11" s="986"/>
      <c r="E11" s="701"/>
    </row>
    <row r="12" spans="1:5" x14ac:dyDescent="0.2">
      <c r="A12" s="728" t="s">
        <v>401</v>
      </c>
      <c r="B12" s="729">
        <v>17.399999999999999</v>
      </c>
      <c r="C12" s="729">
        <v>19.8</v>
      </c>
      <c r="D12" s="729">
        <v>14.799999999999999</v>
      </c>
      <c r="E12" s="701"/>
    </row>
    <row r="13" spans="1:5" x14ac:dyDescent="0.2">
      <c r="A13" s="728" t="s">
        <v>402</v>
      </c>
      <c r="B13" s="729">
        <v>19.399999999999999</v>
      </c>
      <c r="C13" s="729">
        <v>16.2</v>
      </c>
      <c r="D13" s="729">
        <v>23.1</v>
      </c>
      <c r="E13" s="701"/>
    </row>
    <row r="14" spans="1:5" x14ac:dyDescent="0.2">
      <c r="A14" s="728" t="s">
        <v>403</v>
      </c>
      <c r="B14" s="729">
        <v>25.900000000000002</v>
      </c>
      <c r="C14" s="729">
        <v>30.7</v>
      </c>
      <c r="D14" s="729">
        <v>20.5</v>
      </c>
      <c r="E14" s="701"/>
    </row>
    <row r="15" spans="1:5" x14ac:dyDescent="0.2">
      <c r="A15" s="728" t="s">
        <v>404</v>
      </c>
      <c r="B15" s="729">
        <v>21.6</v>
      </c>
      <c r="C15" s="729">
        <v>18.7</v>
      </c>
      <c r="D15" s="729">
        <v>24.8</v>
      </c>
      <c r="E15" s="701"/>
    </row>
    <row r="16" spans="1:5" x14ac:dyDescent="0.2">
      <c r="A16" s="728" t="s">
        <v>405</v>
      </c>
      <c r="B16" s="729">
        <v>15.7</v>
      </c>
      <c r="C16" s="729">
        <v>14.6</v>
      </c>
      <c r="D16" s="729">
        <v>16.8</v>
      </c>
      <c r="E16" s="701"/>
    </row>
    <row r="17" spans="1:5" x14ac:dyDescent="0.2">
      <c r="A17" s="718"/>
      <c r="B17" s="730">
        <v>100.00000000000001</v>
      </c>
      <c r="C17" s="730">
        <v>100</v>
      </c>
      <c r="D17" s="730">
        <v>100</v>
      </c>
      <c r="E17" s="701"/>
    </row>
    <row r="18" spans="1:5" ht="15" customHeight="1" x14ac:dyDescent="0.2">
      <c r="A18" s="726" t="s">
        <v>406</v>
      </c>
      <c r="B18" s="729">
        <v>48.9</v>
      </c>
      <c r="C18" s="729">
        <v>57</v>
      </c>
      <c r="D18" s="729">
        <v>40</v>
      </c>
      <c r="E18" s="701"/>
    </row>
    <row r="19" spans="1:5" ht="12.75" customHeight="1" x14ac:dyDescent="0.2">
      <c r="A19" s="726" t="s">
        <v>407</v>
      </c>
      <c r="B19" s="729">
        <v>51.1</v>
      </c>
      <c r="C19" s="729">
        <v>43</v>
      </c>
      <c r="D19" s="729">
        <v>60</v>
      </c>
      <c r="E19" s="701"/>
    </row>
    <row r="20" spans="1:5" x14ac:dyDescent="0.2">
      <c r="A20" s="731"/>
      <c r="B20" s="730">
        <v>100</v>
      </c>
      <c r="C20" s="730">
        <v>100</v>
      </c>
      <c r="D20" s="730">
        <v>100</v>
      </c>
      <c r="E20" s="701"/>
    </row>
    <row r="21" spans="1:5" ht="25.5" customHeight="1" x14ac:dyDescent="0.2">
      <c r="A21" s="726" t="s">
        <v>408</v>
      </c>
      <c r="B21" s="729"/>
      <c r="C21" s="729"/>
      <c r="D21" s="729"/>
      <c r="E21" s="701"/>
    </row>
    <row r="22" spans="1:5" x14ac:dyDescent="0.2">
      <c r="A22" s="728" t="s">
        <v>409</v>
      </c>
      <c r="B22" s="729">
        <v>6.4</v>
      </c>
      <c r="C22" s="729">
        <v>3.9</v>
      </c>
      <c r="D22" s="729">
        <v>9.1</v>
      </c>
      <c r="E22" s="701"/>
    </row>
    <row r="23" spans="1:5" x14ac:dyDescent="0.2">
      <c r="A23" s="728" t="s">
        <v>410</v>
      </c>
      <c r="B23" s="729">
        <v>25.3</v>
      </c>
      <c r="C23" s="729">
        <v>27.1</v>
      </c>
      <c r="D23" s="729">
        <v>23.2</v>
      </c>
      <c r="E23" s="701"/>
    </row>
    <row r="24" spans="1:5" x14ac:dyDescent="0.2">
      <c r="A24" s="728" t="s">
        <v>411</v>
      </c>
      <c r="B24" s="729">
        <v>39.799999999999997</v>
      </c>
      <c r="C24" s="729">
        <v>43.8</v>
      </c>
      <c r="D24" s="729">
        <v>35.4</v>
      </c>
      <c r="E24" s="701"/>
    </row>
    <row r="25" spans="1:5" x14ac:dyDescent="0.2">
      <c r="A25" s="728" t="s">
        <v>412</v>
      </c>
      <c r="B25" s="729">
        <v>41.5</v>
      </c>
      <c r="C25" s="729">
        <v>46.3</v>
      </c>
      <c r="D25" s="729">
        <v>36.299999999999997</v>
      </c>
      <c r="E25" s="701"/>
    </row>
    <row r="26" spans="1:5" x14ac:dyDescent="0.2">
      <c r="A26" s="728" t="s">
        <v>413</v>
      </c>
      <c r="B26" s="729">
        <v>48.9</v>
      </c>
      <c r="C26" s="729">
        <v>57</v>
      </c>
      <c r="D26" s="729">
        <v>40</v>
      </c>
      <c r="E26" s="701"/>
    </row>
    <row r="27" spans="1:5" ht="14.45" customHeight="1" x14ac:dyDescent="0.2">
      <c r="A27" s="732" t="s">
        <v>414</v>
      </c>
      <c r="B27" s="733">
        <v>165</v>
      </c>
      <c r="C27" s="733">
        <v>100.8</v>
      </c>
      <c r="D27" s="733">
        <v>64.2</v>
      </c>
      <c r="E27" s="701"/>
    </row>
    <row r="28" spans="1:5" x14ac:dyDescent="0.2">
      <c r="A28" s="709" t="s">
        <v>415</v>
      </c>
      <c r="E28" s="701"/>
    </row>
    <row r="29" spans="1:5" x14ac:dyDescent="0.2">
      <c r="A29" s="734" t="s">
        <v>410</v>
      </c>
      <c r="B29" s="729">
        <v>51.6</v>
      </c>
      <c r="C29" s="729">
        <v>47.5</v>
      </c>
      <c r="D29" s="729">
        <v>58.1</v>
      </c>
      <c r="E29" s="701"/>
    </row>
    <row r="30" spans="1:5" x14ac:dyDescent="0.2">
      <c r="A30" s="734" t="s">
        <v>416</v>
      </c>
      <c r="B30" s="729">
        <v>46.8</v>
      </c>
      <c r="C30" s="729">
        <v>49.6</v>
      </c>
      <c r="D30" s="729">
        <v>42.5</v>
      </c>
      <c r="E30" s="722"/>
    </row>
    <row r="31" spans="1:5" x14ac:dyDescent="0.2">
      <c r="A31" s="735" t="s">
        <v>417</v>
      </c>
      <c r="B31" s="736">
        <v>31.5</v>
      </c>
      <c r="C31" s="736">
        <v>34.6</v>
      </c>
      <c r="D31" s="736">
        <v>26.6</v>
      </c>
    </row>
    <row r="32" spans="1:5" ht="25.5" x14ac:dyDescent="0.2">
      <c r="A32" s="737" t="s">
        <v>418</v>
      </c>
      <c r="B32" s="729"/>
      <c r="C32" s="729"/>
      <c r="D32" s="729"/>
    </row>
    <row r="33" spans="1:4" x14ac:dyDescent="0.2">
      <c r="A33" s="734" t="s">
        <v>419</v>
      </c>
      <c r="B33" s="729">
        <v>61.9</v>
      </c>
      <c r="C33" s="729">
        <v>63.1</v>
      </c>
      <c r="D33" s="729">
        <v>60</v>
      </c>
    </row>
    <row r="34" spans="1:4" x14ac:dyDescent="0.2">
      <c r="A34" s="734" t="s">
        <v>420</v>
      </c>
      <c r="B34" s="729">
        <v>30.7</v>
      </c>
      <c r="C34" s="729">
        <v>28.3</v>
      </c>
      <c r="D34" s="729">
        <v>34.5</v>
      </c>
    </row>
    <row r="35" spans="1:4" x14ac:dyDescent="0.2">
      <c r="A35" s="728" t="s">
        <v>421</v>
      </c>
      <c r="B35" s="729">
        <v>7.4</v>
      </c>
      <c r="C35" s="729">
        <v>8.6</v>
      </c>
      <c r="D35" s="729">
        <v>5.5</v>
      </c>
    </row>
    <row r="36" spans="1:4" x14ac:dyDescent="0.2">
      <c r="A36" s="738"/>
      <c r="B36" s="730">
        <v>100</v>
      </c>
      <c r="C36" s="730">
        <v>100</v>
      </c>
      <c r="D36" s="730">
        <v>100</v>
      </c>
    </row>
    <row r="37" spans="1:4" ht="25.5" x14ac:dyDescent="0.2">
      <c r="A37" s="737" t="s">
        <v>422</v>
      </c>
      <c r="B37" s="729"/>
      <c r="C37" s="729"/>
      <c r="D37" s="729"/>
    </row>
    <row r="38" spans="1:4" x14ac:dyDescent="0.2">
      <c r="A38" s="734" t="s">
        <v>423</v>
      </c>
      <c r="B38" s="729">
        <v>4</v>
      </c>
      <c r="C38" s="729">
        <v>3.4</v>
      </c>
      <c r="D38" s="729">
        <v>4.7</v>
      </c>
    </row>
    <row r="39" spans="1:4" x14ac:dyDescent="0.2">
      <c r="A39" s="734" t="s">
        <v>424</v>
      </c>
      <c r="B39" s="729">
        <v>56.9</v>
      </c>
      <c r="C39" s="729">
        <v>62.7</v>
      </c>
      <c r="D39" s="729">
        <v>48.1</v>
      </c>
    </row>
    <row r="40" spans="1:4" x14ac:dyDescent="0.2">
      <c r="A40" s="734" t="s">
        <v>425</v>
      </c>
      <c r="B40" s="729">
        <v>39.1</v>
      </c>
      <c r="C40" s="729">
        <v>33.9</v>
      </c>
      <c r="D40" s="729">
        <v>47.2</v>
      </c>
    </row>
    <row r="41" spans="1:4" x14ac:dyDescent="0.2">
      <c r="A41" s="739"/>
      <c r="B41" s="730">
        <v>100</v>
      </c>
      <c r="C41" s="730">
        <v>100</v>
      </c>
      <c r="D41" s="730">
        <v>100</v>
      </c>
    </row>
    <row r="47" spans="1:4" ht="64.5" customHeight="1" x14ac:dyDescent="0.2"/>
    <row r="48" spans="1:4" ht="28.5" customHeight="1" x14ac:dyDescent="0.2">
      <c r="C48" s="982"/>
      <c r="D48" s="982"/>
    </row>
    <row r="49" spans="1:4" ht="15.75" x14ac:dyDescent="0.25">
      <c r="A49" s="983"/>
      <c r="B49" s="983"/>
      <c r="C49" s="983"/>
      <c r="D49" s="983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>
      <selection activeCell="I9" sqref="I9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9.140625" style="702" customWidth="1"/>
    <col min="11" max="16384" width="9.140625" style="702"/>
  </cols>
  <sheetData>
    <row r="1" spans="1:41" ht="21" customHeight="1" x14ac:dyDescent="0.2">
      <c r="A1" s="698" t="s">
        <v>762</v>
      </c>
      <c r="B1" s="740"/>
      <c r="C1" s="740"/>
      <c r="D1" s="740"/>
      <c r="E1" s="741"/>
      <c r="AN1" s="742"/>
      <c r="AO1" s="742"/>
    </row>
    <row r="2" spans="1:41" ht="16.5" customHeight="1" x14ac:dyDescent="0.2">
      <c r="A2" s="992" t="s">
        <v>426</v>
      </c>
      <c r="B2" s="992"/>
      <c r="C2" s="992"/>
      <c r="D2" s="992"/>
      <c r="E2" s="741"/>
      <c r="AN2" s="742"/>
      <c r="AO2" s="742"/>
    </row>
    <row r="3" spans="1:41" ht="48.75" customHeight="1" x14ac:dyDescent="0.2">
      <c r="A3" s="991" t="s">
        <v>427</v>
      </c>
      <c r="B3" s="993"/>
      <c r="C3" s="993"/>
      <c r="D3" s="993"/>
      <c r="E3" s="743"/>
      <c r="AN3" s="742"/>
      <c r="AO3" s="742"/>
    </row>
    <row r="4" spans="1:41" ht="13.5" customHeight="1" x14ac:dyDescent="0.2">
      <c r="A4" s="994"/>
      <c r="B4" s="988" t="s">
        <v>428</v>
      </c>
      <c r="C4" s="988" t="s">
        <v>387</v>
      </c>
      <c r="D4" s="981"/>
      <c r="E4" s="744"/>
      <c r="AN4" s="742"/>
      <c r="AO4" s="742"/>
    </row>
    <row r="5" spans="1:41" ht="13.5" customHeight="1" x14ac:dyDescent="0.2">
      <c r="A5" s="994"/>
      <c r="B5" s="988"/>
      <c r="C5" s="981" t="s">
        <v>30</v>
      </c>
      <c r="D5" s="981" t="s">
        <v>31</v>
      </c>
      <c r="E5" s="745"/>
      <c r="AN5" s="742"/>
      <c r="AO5" s="742"/>
    </row>
    <row r="6" spans="1:41" ht="26.25" customHeight="1" x14ac:dyDescent="0.2">
      <c r="A6" s="994"/>
      <c r="B6" s="988"/>
      <c r="C6" s="981"/>
      <c r="D6" s="981"/>
      <c r="E6" s="745"/>
      <c r="AN6" s="742"/>
      <c r="AO6" s="742"/>
    </row>
    <row r="7" spans="1:41" ht="12.75" customHeight="1" x14ac:dyDescent="0.2">
      <c r="A7" s="744"/>
      <c r="B7" s="746"/>
      <c r="C7" s="746"/>
      <c r="D7" s="746"/>
      <c r="E7" s="746"/>
      <c r="AN7" s="742"/>
      <c r="AO7" s="742"/>
    </row>
    <row r="8" spans="1:41" ht="19.5" customHeight="1" x14ac:dyDescent="0.2">
      <c r="A8" s="747" t="s">
        <v>92</v>
      </c>
      <c r="B8" s="725">
        <v>337.2</v>
      </c>
      <c r="C8" s="725">
        <v>176.7</v>
      </c>
      <c r="D8" s="725">
        <v>160.5</v>
      </c>
      <c r="AN8" s="742"/>
      <c r="AO8" s="742"/>
    </row>
    <row r="9" spans="1:41" ht="38.25" x14ac:dyDescent="0.2">
      <c r="A9" s="748" t="s">
        <v>429</v>
      </c>
      <c r="B9" s="749">
        <v>2.8</v>
      </c>
      <c r="C9" s="749">
        <v>2</v>
      </c>
      <c r="D9" s="749">
        <v>3.8</v>
      </c>
      <c r="E9" s="746"/>
      <c r="AN9" s="742"/>
      <c r="AO9" s="742"/>
    </row>
    <row r="10" spans="1:41" ht="38.25" x14ac:dyDescent="0.2">
      <c r="A10" s="750" t="s">
        <v>430</v>
      </c>
      <c r="B10" s="725">
        <v>9.5</v>
      </c>
      <c r="C10" s="725">
        <v>3.5</v>
      </c>
      <c r="D10" s="725">
        <v>6</v>
      </c>
      <c r="E10" s="751"/>
      <c r="AN10" s="742"/>
      <c r="AO10" s="742"/>
    </row>
    <row r="11" spans="1:41" ht="25.5" x14ac:dyDescent="0.2">
      <c r="A11" s="752" t="s">
        <v>431</v>
      </c>
      <c r="B11" s="753"/>
      <c r="C11" s="753"/>
      <c r="D11" s="753"/>
      <c r="E11" s="751"/>
      <c r="AN11" s="742"/>
      <c r="AO11" s="742"/>
    </row>
    <row r="12" spans="1:41" x14ac:dyDescent="0.2">
      <c r="A12" s="754" t="s">
        <v>432</v>
      </c>
      <c r="B12" s="755">
        <v>8.3000000000000007</v>
      </c>
      <c r="C12" s="755" t="s">
        <v>171</v>
      </c>
      <c r="D12" s="755">
        <v>13</v>
      </c>
      <c r="E12" s="751"/>
      <c r="AN12" s="742"/>
      <c r="AO12" s="742"/>
    </row>
    <row r="13" spans="1:41" x14ac:dyDescent="0.2">
      <c r="A13" s="754" t="s">
        <v>433</v>
      </c>
      <c r="B13" s="749">
        <v>91.7</v>
      </c>
      <c r="C13" s="749">
        <v>100</v>
      </c>
      <c r="D13" s="749">
        <v>87</v>
      </c>
      <c r="E13" s="751"/>
      <c r="AN13" s="742"/>
      <c r="AO13" s="742"/>
    </row>
    <row r="14" spans="1:41" ht="25.5" x14ac:dyDescent="0.2">
      <c r="A14" s="756" t="s">
        <v>434</v>
      </c>
      <c r="B14" s="755" t="s">
        <v>171</v>
      </c>
      <c r="C14" s="755" t="s">
        <v>171</v>
      </c>
      <c r="D14" s="755" t="s">
        <v>171</v>
      </c>
      <c r="E14" s="751"/>
      <c r="AN14" s="742"/>
      <c r="AO14" s="742"/>
    </row>
    <row r="15" spans="1:41" ht="38.25" x14ac:dyDescent="0.2">
      <c r="A15" s="757" t="s">
        <v>435</v>
      </c>
      <c r="B15" s="758"/>
      <c r="C15" s="759"/>
      <c r="D15" s="759"/>
      <c r="E15" s="760"/>
      <c r="AN15" s="742"/>
      <c r="AO15" s="742"/>
    </row>
    <row r="16" spans="1:41" x14ac:dyDescent="0.2">
      <c r="A16" s="761" t="s">
        <v>410</v>
      </c>
      <c r="B16" s="729">
        <v>16.7</v>
      </c>
      <c r="C16" s="729">
        <v>15.5</v>
      </c>
      <c r="D16" s="729">
        <v>17.399999999999999</v>
      </c>
      <c r="E16" s="762"/>
      <c r="AN16" s="742"/>
      <c r="AO16" s="742"/>
    </row>
    <row r="17" spans="1:41" x14ac:dyDescent="0.2">
      <c r="A17" s="761" t="s">
        <v>416</v>
      </c>
      <c r="B17" s="729">
        <v>56.8</v>
      </c>
      <c r="C17" s="729">
        <v>11.9</v>
      </c>
      <c r="D17" s="729">
        <v>82.6</v>
      </c>
      <c r="E17" s="762"/>
      <c r="AN17" s="742"/>
      <c r="AO17" s="742"/>
    </row>
    <row r="18" spans="1:41" x14ac:dyDescent="0.2">
      <c r="A18" s="763" t="s">
        <v>436</v>
      </c>
      <c r="B18" s="764">
        <v>43.9</v>
      </c>
      <c r="C18" s="764">
        <v>84.5</v>
      </c>
      <c r="D18" s="764">
        <v>20.399999999999999</v>
      </c>
      <c r="E18" s="762"/>
      <c r="AN18" s="742"/>
      <c r="AO18" s="742"/>
    </row>
    <row r="19" spans="1:41" ht="40.9" customHeight="1" x14ac:dyDescent="0.2">
      <c r="A19" s="765" t="s">
        <v>437</v>
      </c>
      <c r="B19" s="762"/>
      <c r="C19" s="766"/>
      <c r="D19" s="766"/>
      <c r="E19" s="760"/>
      <c r="AN19" s="742"/>
      <c r="AO19" s="742"/>
    </row>
    <row r="20" spans="1:41" x14ac:dyDescent="0.2">
      <c r="A20" s="761" t="s">
        <v>419</v>
      </c>
      <c r="B20" s="729">
        <v>82.7</v>
      </c>
      <c r="C20" s="729">
        <v>88.1</v>
      </c>
      <c r="D20" s="729">
        <v>79.599999999999994</v>
      </c>
      <c r="E20" s="762"/>
      <c r="AN20" s="742"/>
      <c r="AO20" s="742"/>
    </row>
    <row r="21" spans="1:41" x14ac:dyDescent="0.2">
      <c r="A21" s="761" t="s">
        <v>420</v>
      </c>
      <c r="B21" s="729">
        <v>4.7</v>
      </c>
      <c r="C21" s="767">
        <v>0</v>
      </c>
      <c r="D21" s="729">
        <v>7.4</v>
      </c>
      <c r="E21" s="762"/>
      <c r="AN21" s="742"/>
      <c r="AO21" s="742"/>
    </row>
    <row r="22" spans="1:41" x14ac:dyDescent="0.2">
      <c r="A22" s="761" t="s">
        <v>421</v>
      </c>
      <c r="B22" s="729">
        <v>12.6</v>
      </c>
      <c r="C22" s="767">
        <v>11.9</v>
      </c>
      <c r="D22" s="729">
        <v>13</v>
      </c>
      <c r="E22" s="762"/>
      <c r="AN22" s="742"/>
      <c r="AO22" s="742"/>
    </row>
    <row r="23" spans="1:41" x14ac:dyDescent="0.2">
      <c r="A23" s="731"/>
      <c r="B23" s="768">
        <v>100</v>
      </c>
      <c r="C23" s="768">
        <v>100</v>
      </c>
      <c r="D23" s="768">
        <v>100</v>
      </c>
      <c r="E23" s="769"/>
      <c r="AN23" s="742"/>
      <c r="AO23" s="742"/>
    </row>
    <row r="24" spans="1:41" ht="39" customHeight="1" x14ac:dyDescent="0.2">
      <c r="A24" s="727" t="s">
        <v>438</v>
      </c>
      <c r="B24" s="762"/>
      <c r="C24" s="770"/>
      <c r="D24" s="762"/>
      <c r="E24" s="762"/>
      <c r="AN24" s="742"/>
      <c r="AO24" s="742"/>
    </row>
    <row r="25" spans="1:41" x14ac:dyDescent="0.2">
      <c r="A25" s="761" t="s">
        <v>423</v>
      </c>
      <c r="B25" s="729">
        <v>24.700000000000003</v>
      </c>
      <c r="C25" s="767">
        <v>27.5</v>
      </c>
      <c r="D25" s="729">
        <v>23</v>
      </c>
      <c r="E25" s="762"/>
      <c r="AN25" s="742"/>
      <c r="AO25" s="742"/>
    </row>
    <row r="26" spans="1:41" x14ac:dyDescent="0.2">
      <c r="A26" s="761" t="s">
        <v>424</v>
      </c>
      <c r="B26" s="729">
        <v>19.899999999999999</v>
      </c>
      <c r="C26" s="767">
        <v>0</v>
      </c>
      <c r="D26" s="729">
        <v>31.5</v>
      </c>
      <c r="E26" s="762"/>
      <c r="AN26" s="742"/>
      <c r="AO26" s="742"/>
    </row>
    <row r="27" spans="1:41" x14ac:dyDescent="0.2">
      <c r="A27" s="763" t="s">
        <v>425</v>
      </c>
      <c r="B27" s="764">
        <v>55.4</v>
      </c>
      <c r="C27" s="771">
        <v>72.5</v>
      </c>
      <c r="D27" s="764">
        <v>45.5</v>
      </c>
      <c r="E27" s="762"/>
      <c r="AN27" s="742"/>
      <c r="AO27" s="742"/>
    </row>
    <row r="28" spans="1:41" x14ac:dyDescent="0.2">
      <c r="A28" s="731"/>
      <c r="B28" s="768">
        <v>100</v>
      </c>
      <c r="C28" s="768">
        <v>100</v>
      </c>
      <c r="D28" s="768">
        <v>100</v>
      </c>
      <c r="E28" s="772"/>
      <c r="AN28" s="742"/>
      <c r="AO28" s="742"/>
    </row>
    <row r="29" spans="1:41" x14ac:dyDescent="0.2">
      <c r="E29" s="742"/>
      <c r="AN29" s="742"/>
      <c r="AO29" s="742"/>
    </row>
    <row r="30" spans="1:41" x14ac:dyDescent="0.2">
      <c r="E30" s="742"/>
      <c r="AN30" s="742"/>
      <c r="AO30" s="742"/>
    </row>
    <row r="31" spans="1:41" x14ac:dyDescent="0.2">
      <c r="E31" s="742"/>
      <c r="AN31" s="742"/>
      <c r="AO31" s="742"/>
    </row>
    <row r="32" spans="1:41" x14ac:dyDescent="0.2">
      <c r="E32" s="742"/>
      <c r="AN32" s="742"/>
      <c r="AO32" s="742"/>
    </row>
    <row r="33" spans="5:41" x14ac:dyDescent="0.2">
      <c r="E33" s="742"/>
      <c r="AN33" s="742"/>
      <c r="AO33" s="742"/>
    </row>
    <row r="34" spans="5:41" x14ac:dyDescent="0.2">
      <c r="E34" s="742"/>
      <c r="AN34" s="742"/>
      <c r="AO34" s="742"/>
    </row>
    <row r="35" spans="5:41" x14ac:dyDescent="0.2">
      <c r="E35" s="742"/>
      <c r="AN35" s="742"/>
      <c r="AO35" s="742"/>
    </row>
    <row r="36" spans="5:41" x14ac:dyDescent="0.2">
      <c r="E36" s="742"/>
      <c r="AN36" s="742"/>
      <c r="AO36" s="742"/>
    </row>
    <row r="37" spans="5:41" x14ac:dyDescent="0.2">
      <c r="E37" s="742"/>
      <c r="AN37" s="742"/>
      <c r="AO37" s="742"/>
    </row>
    <row r="38" spans="5:41" x14ac:dyDescent="0.2">
      <c r="E38" s="742"/>
      <c r="AN38" s="742"/>
      <c r="AO38" s="742"/>
    </row>
    <row r="39" spans="5:41" x14ac:dyDescent="0.2">
      <c r="E39" s="742"/>
      <c r="AN39" s="742"/>
      <c r="AO39" s="742"/>
    </row>
    <row r="40" spans="5:41" x14ac:dyDescent="0.2">
      <c r="E40" s="742"/>
      <c r="AN40" s="742"/>
      <c r="AO40" s="742"/>
    </row>
    <row r="41" spans="5:41" x14ac:dyDescent="0.2">
      <c r="E41" s="742"/>
      <c r="AN41" s="742"/>
      <c r="AO41" s="742"/>
    </row>
    <row r="42" spans="5:41" x14ac:dyDescent="0.2">
      <c r="E42" s="742"/>
      <c r="AN42" s="742"/>
      <c r="AO42" s="742"/>
    </row>
    <row r="43" spans="5:41" x14ac:dyDescent="0.2">
      <c r="E43" s="742"/>
      <c r="AN43" s="742"/>
      <c r="AO43" s="742"/>
    </row>
    <row r="44" spans="5:41" x14ac:dyDescent="0.2">
      <c r="E44" s="742"/>
      <c r="AN44" s="742"/>
      <c r="AO44" s="742"/>
    </row>
    <row r="45" spans="5:41" x14ac:dyDescent="0.2">
      <c r="E45" s="742"/>
      <c r="AN45" s="742"/>
      <c r="AO45" s="742"/>
    </row>
    <row r="46" spans="5:41" x14ac:dyDescent="0.2">
      <c r="E46" s="742"/>
      <c r="AN46" s="742"/>
      <c r="AO46" s="742"/>
    </row>
    <row r="47" spans="5:41" x14ac:dyDescent="0.2">
      <c r="E47" s="742"/>
      <c r="AN47" s="742"/>
      <c r="AO47" s="742"/>
    </row>
    <row r="48" spans="5:41" x14ac:dyDescent="0.2">
      <c r="E48" s="742"/>
      <c r="AN48" s="742"/>
      <c r="AO48" s="742"/>
    </row>
    <row r="49" spans="5:41" x14ac:dyDescent="0.2">
      <c r="E49" s="742"/>
      <c r="AN49" s="742"/>
      <c r="AO49" s="742"/>
    </row>
    <row r="50" spans="5:41" x14ac:dyDescent="0.2">
      <c r="E50" s="742"/>
      <c r="AN50" s="742"/>
      <c r="AO50" s="742"/>
    </row>
    <row r="51" spans="5:41" x14ac:dyDescent="0.2">
      <c r="E51" s="742"/>
      <c r="AN51" s="742"/>
      <c r="AO51" s="742"/>
    </row>
    <row r="52" spans="5:41" x14ac:dyDescent="0.2">
      <c r="E52" s="742"/>
      <c r="AN52" s="742"/>
      <c r="AO52" s="742"/>
    </row>
    <row r="53" spans="5:41" x14ac:dyDescent="0.2">
      <c r="E53" s="742"/>
      <c r="AN53" s="742"/>
      <c r="AO53" s="742"/>
    </row>
    <row r="54" spans="5:41" x14ac:dyDescent="0.2">
      <c r="E54" s="742"/>
      <c r="AN54" s="742"/>
      <c r="AO54" s="742"/>
    </row>
    <row r="55" spans="5:41" x14ac:dyDescent="0.2">
      <c r="E55" s="742"/>
      <c r="AN55" s="742"/>
      <c r="AO55" s="742"/>
    </row>
    <row r="56" spans="5:41" x14ac:dyDescent="0.2">
      <c r="E56" s="742"/>
      <c r="AN56" s="742"/>
      <c r="AO56" s="742"/>
    </row>
    <row r="57" spans="5:41" x14ac:dyDescent="0.2">
      <c r="E57" s="742"/>
      <c r="AN57" s="742"/>
      <c r="AO57" s="742"/>
    </row>
    <row r="58" spans="5:41" x14ac:dyDescent="0.2">
      <c r="E58" s="742"/>
      <c r="AN58" s="742"/>
      <c r="AO58" s="742"/>
    </row>
    <row r="59" spans="5:41" x14ac:dyDescent="0.2">
      <c r="E59" s="742"/>
      <c r="AN59" s="742"/>
      <c r="AO59" s="742"/>
    </row>
    <row r="60" spans="5:41" x14ac:dyDescent="0.2">
      <c r="E60" s="742"/>
      <c r="AN60" s="742"/>
      <c r="AO60" s="742"/>
    </row>
    <row r="61" spans="5:41" x14ac:dyDescent="0.2">
      <c r="E61" s="742"/>
      <c r="AN61" s="742"/>
      <c r="AO61" s="742"/>
    </row>
    <row r="62" spans="5:41" x14ac:dyDescent="0.2">
      <c r="E62" s="742"/>
      <c r="AN62" s="742"/>
      <c r="AO62" s="742"/>
    </row>
    <row r="63" spans="5:41" x14ac:dyDescent="0.2">
      <c r="E63" s="742"/>
      <c r="AN63" s="742"/>
      <c r="AO63" s="742"/>
    </row>
    <row r="64" spans="5:41" x14ac:dyDescent="0.2">
      <c r="E64" s="742"/>
      <c r="AN64" s="742"/>
      <c r="AO64" s="742"/>
    </row>
    <row r="65" spans="5:41" x14ac:dyDescent="0.2">
      <c r="E65" s="742"/>
      <c r="AN65" s="742"/>
      <c r="AO65" s="742"/>
    </row>
    <row r="66" spans="5:41" x14ac:dyDescent="0.2">
      <c r="E66" s="742"/>
      <c r="AN66" s="742"/>
      <c r="AO66" s="742"/>
    </row>
    <row r="67" spans="5:41" x14ac:dyDescent="0.2">
      <c r="E67" s="742"/>
      <c r="AN67" s="742"/>
      <c r="AO67" s="742"/>
    </row>
    <row r="68" spans="5:41" x14ac:dyDescent="0.2">
      <c r="E68" s="742"/>
      <c r="AN68" s="742"/>
      <c r="AO68" s="742"/>
    </row>
    <row r="69" spans="5:41" x14ac:dyDescent="0.2">
      <c r="E69" s="742"/>
      <c r="AN69" s="742"/>
      <c r="AO69" s="742"/>
    </row>
    <row r="70" spans="5:41" x14ac:dyDescent="0.2">
      <c r="E70" s="742"/>
      <c r="AN70" s="742"/>
      <c r="AO70" s="742"/>
    </row>
    <row r="71" spans="5:41" x14ac:dyDescent="0.2">
      <c r="E71" s="742"/>
      <c r="AN71" s="742"/>
      <c r="AO71" s="742"/>
    </row>
    <row r="72" spans="5:41" x14ac:dyDescent="0.2">
      <c r="E72" s="742"/>
      <c r="AN72" s="742"/>
      <c r="AO72" s="742"/>
    </row>
    <row r="73" spans="5:41" x14ac:dyDescent="0.2">
      <c r="E73" s="742"/>
      <c r="AN73" s="742"/>
      <c r="AO73" s="742"/>
    </row>
    <row r="74" spans="5:41" x14ac:dyDescent="0.2">
      <c r="E74" s="742"/>
      <c r="AN74" s="742"/>
      <c r="AO74" s="742"/>
    </row>
    <row r="75" spans="5:41" x14ac:dyDescent="0.2">
      <c r="E75" s="742"/>
      <c r="AN75" s="742"/>
      <c r="AO75" s="742"/>
    </row>
    <row r="76" spans="5:41" x14ac:dyDescent="0.2">
      <c r="E76" s="742"/>
      <c r="AN76" s="742"/>
      <c r="AO76" s="742"/>
    </row>
    <row r="77" spans="5:41" x14ac:dyDescent="0.2">
      <c r="E77" s="742"/>
      <c r="AN77" s="742"/>
      <c r="AO77" s="742"/>
    </row>
    <row r="78" spans="5:41" x14ac:dyDescent="0.2">
      <c r="E78" s="742"/>
      <c r="AN78" s="742"/>
      <c r="AO78" s="742"/>
    </row>
    <row r="79" spans="5:41" x14ac:dyDescent="0.2">
      <c r="E79" s="742"/>
      <c r="AN79" s="742"/>
      <c r="AO79" s="742"/>
    </row>
    <row r="80" spans="5:41" x14ac:dyDescent="0.2">
      <c r="E80" s="742"/>
      <c r="AN80" s="742"/>
      <c r="AO80" s="742"/>
    </row>
    <row r="81" spans="5:41" x14ac:dyDescent="0.2">
      <c r="E81" s="742"/>
      <c r="AN81" s="742"/>
      <c r="AO81" s="742"/>
    </row>
    <row r="82" spans="5:41" x14ac:dyDescent="0.2">
      <c r="E82" s="742"/>
      <c r="AN82" s="742"/>
      <c r="AO82" s="742"/>
    </row>
    <row r="83" spans="5:41" x14ac:dyDescent="0.2">
      <c r="E83" s="742"/>
      <c r="AN83" s="742"/>
      <c r="AO83" s="742"/>
    </row>
    <row r="84" spans="5:41" x14ac:dyDescent="0.2">
      <c r="E84" s="742"/>
      <c r="AN84" s="742"/>
      <c r="AO84" s="742"/>
    </row>
    <row r="85" spans="5:41" x14ac:dyDescent="0.2">
      <c r="E85" s="742"/>
      <c r="AN85" s="742"/>
      <c r="AO85" s="742"/>
    </row>
    <row r="86" spans="5:41" x14ac:dyDescent="0.2">
      <c r="E86" s="742"/>
      <c r="AN86" s="742"/>
      <c r="AO86" s="742"/>
    </row>
    <row r="87" spans="5:41" x14ac:dyDescent="0.2">
      <c r="E87" s="742"/>
      <c r="AN87" s="742"/>
      <c r="AO87" s="742"/>
    </row>
    <row r="88" spans="5:41" x14ac:dyDescent="0.2">
      <c r="E88" s="742"/>
      <c r="AN88" s="742"/>
      <c r="AO88" s="742"/>
    </row>
    <row r="89" spans="5:41" x14ac:dyDescent="0.2">
      <c r="E89" s="742"/>
      <c r="AN89" s="742"/>
      <c r="AO89" s="742"/>
    </row>
    <row r="90" spans="5:41" x14ac:dyDescent="0.2">
      <c r="E90" s="742"/>
      <c r="AN90" s="742"/>
      <c r="AO90" s="742"/>
    </row>
    <row r="91" spans="5:41" x14ac:dyDescent="0.2">
      <c r="E91" s="742"/>
      <c r="AN91" s="742"/>
      <c r="AO91" s="742"/>
    </row>
    <row r="92" spans="5:41" x14ac:dyDescent="0.2">
      <c r="E92" s="742"/>
      <c r="AN92" s="742"/>
      <c r="AO92" s="742"/>
    </row>
    <row r="93" spans="5:41" x14ac:dyDescent="0.2">
      <c r="E93" s="742"/>
      <c r="AN93" s="742"/>
      <c r="AO93" s="742"/>
    </row>
    <row r="94" spans="5:41" x14ac:dyDescent="0.2">
      <c r="E94" s="742"/>
      <c r="AN94" s="742"/>
      <c r="AO94" s="742"/>
    </row>
    <row r="95" spans="5:41" x14ac:dyDescent="0.2">
      <c r="E95" s="742"/>
      <c r="AN95" s="742"/>
      <c r="AO95" s="742"/>
    </row>
    <row r="96" spans="5:41" x14ac:dyDescent="0.2">
      <c r="E96" s="742"/>
      <c r="AN96" s="742"/>
      <c r="AO96" s="742"/>
    </row>
    <row r="97" spans="5:41" x14ac:dyDescent="0.2">
      <c r="E97" s="742"/>
      <c r="AN97" s="742"/>
      <c r="AO97" s="742"/>
    </row>
    <row r="98" spans="5:41" x14ac:dyDescent="0.2">
      <c r="E98" s="742"/>
      <c r="AN98" s="742"/>
      <c r="AO98" s="742"/>
    </row>
    <row r="99" spans="5:41" x14ac:dyDescent="0.2">
      <c r="E99" s="742"/>
      <c r="AN99" s="742"/>
      <c r="AO99" s="742"/>
    </row>
    <row r="100" spans="5:41" x14ac:dyDescent="0.2">
      <c r="E100" s="742"/>
      <c r="AN100" s="742"/>
      <c r="AO100" s="742"/>
    </row>
    <row r="101" spans="5:41" x14ac:dyDescent="0.2">
      <c r="E101" s="742"/>
      <c r="AN101" s="742"/>
      <c r="AO101" s="742"/>
    </row>
    <row r="102" spans="5:41" x14ac:dyDescent="0.2">
      <c r="E102" s="742"/>
      <c r="AN102" s="742"/>
      <c r="AO102" s="742"/>
    </row>
    <row r="103" spans="5:41" x14ac:dyDescent="0.2">
      <c r="E103" s="742"/>
      <c r="AN103" s="742"/>
      <c r="AO103" s="742"/>
    </row>
    <row r="104" spans="5:41" x14ac:dyDescent="0.2">
      <c r="E104" s="742"/>
      <c r="AN104" s="742"/>
      <c r="AO104" s="742"/>
    </row>
    <row r="105" spans="5:41" x14ac:dyDescent="0.2">
      <c r="E105" s="742"/>
      <c r="AN105" s="742"/>
      <c r="AO105" s="742"/>
    </row>
    <row r="106" spans="5:41" x14ac:dyDescent="0.2">
      <c r="E106" s="742"/>
      <c r="AN106" s="742"/>
      <c r="AO106" s="742"/>
    </row>
    <row r="107" spans="5:41" x14ac:dyDescent="0.2">
      <c r="E107" s="742"/>
      <c r="AN107" s="742"/>
      <c r="AO107" s="742"/>
    </row>
    <row r="108" spans="5:41" x14ac:dyDescent="0.2">
      <c r="E108" s="742"/>
      <c r="AN108" s="742"/>
      <c r="AO108" s="742"/>
    </row>
    <row r="109" spans="5:41" x14ac:dyDescent="0.2">
      <c r="E109" s="742"/>
      <c r="AN109" s="742"/>
      <c r="AO109" s="742"/>
    </row>
    <row r="110" spans="5:41" x14ac:dyDescent="0.2">
      <c r="E110" s="742"/>
      <c r="AN110" s="742"/>
      <c r="AO110" s="742"/>
    </row>
    <row r="111" spans="5:41" x14ac:dyDescent="0.2">
      <c r="E111" s="742"/>
      <c r="AN111" s="742"/>
      <c r="AO111" s="742"/>
    </row>
    <row r="112" spans="5:41" x14ac:dyDescent="0.2">
      <c r="E112" s="742"/>
      <c r="AN112" s="742"/>
      <c r="AO112" s="742"/>
    </row>
    <row r="113" spans="5:41" x14ac:dyDescent="0.2">
      <c r="E113" s="742"/>
      <c r="AN113" s="742"/>
      <c r="AO113" s="742"/>
    </row>
    <row r="114" spans="5:41" x14ac:dyDescent="0.2">
      <c r="E114" s="742"/>
      <c r="AN114" s="742"/>
      <c r="AO114" s="742"/>
    </row>
    <row r="115" spans="5:41" x14ac:dyDescent="0.2">
      <c r="E115" s="742"/>
      <c r="AN115" s="742"/>
      <c r="AO115" s="742"/>
    </row>
    <row r="116" spans="5:41" x14ac:dyDescent="0.2">
      <c r="E116" s="742"/>
      <c r="AN116" s="742"/>
      <c r="AO116" s="742"/>
    </row>
    <row r="117" spans="5:41" x14ac:dyDescent="0.2">
      <c r="E117" s="742"/>
      <c r="AN117" s="742"/>
      <c r="AO117" s="742"/>
    </row>
    <row r="118" spans="5:41" x14ac:dyDescent="0.2">
      <c r="E118" s="742"/>
      <c r="AN118" s="742"/>
      <c r="AO118" s="742"/>
    </row>
    <row r="119" spans="5:41" x14ac:dyDescent="0.2">
      <c r="E119" s="742"/>
      <c r="AN119" s="742"/>
      <c r="AO119" s="742"/>
    </row>
    <row r="120" spans="5:41" x14ac:dyDescent="0.2">
      <c r="E120" s="742"/>
      <c r="AN120" s="742"/>
      <c r="AO120" s="742"/>
    </row>
    <row r="121" spans="5:41" x14ac:dyDescent="0.2">
      <c r="E121" s="742"/>
      <c r="AN121" s="742"/>
      <c r="AO121" s="742"/>
    </row>
    <row r="122" spans="5:41" x14ac:dyDescent="0.2">
      <c r="E122" s="742"/>
      <c r="AN122" s="742"/>
      <c r="AO122" s="742"/>
    </row>
    <row r="123" spans="5:41" x14ac:dyDescent="0.2">
      <c r="E123" s="742"/>
      <c r="AN123" s="742"/>
      <c r="AO123" s="742"/>
    </row>
    <row r="124" spans="5:41" x14ac:dyDescent="0.2">
      <c r="E124" s="742"/>
      <c r="AN124" s="742"/>
      <c r="AO124" s="742"/>
    </row>
    <row r="125" spans="5:41" x14ac:dyDescent="0.2">
      <c r="E125" s="742"/>
      <c r="AN125" s="742"/>
      <c r="AO125" s="742"/>
    </row>
    <row r="126" spans="5:41" x14ac:dyDescent="0.2">
      <c r="E126" s="742"/>
      <c r="AN126" s="742"/>
      <c r="AO126" s="742"/>
    </row>
    <row r="127" spans="5:41" x14ac:dyDescent="0.2">
      <c r="E127" s="742"/>
      <c r="AN127" s="742"/>
      <c r="AO127" s="742"/>
    </row>
    <row r="128" spans="5:41" x14ac:dyDescent="0.2">
      <c r="E128" s="742"/>
      <c r="AN128" s="742"/>
      <c r="AO128" s="742"/>
    </row>
    <row r="129" spans="5:41" x14ac:dyDescent="0.2">
      <c r="E129" s="742"/>
      <c r="AN129" s="742"/>
      <c r="AO129" s="742"/>
    </row>
    <row r="130" spans="5:41" x14ac:dyDescent="0.2">
      <c r="E130" s="742"/>
      <c r="AN130" s="742"/>
      <c r="AO130" s="742"/>
    </row>
    <row r="131" spans="5:41" x14ac:dyDescent="0.2">
      <c r="E131" s="742"/>
      <c r="AN131" s="742"/>
      <c r="AO131" s="742"/>
    </row>
    <row r="132" spans="5:41" x14ac:dyDescent="0.2">
      <c r="E132" s="742"/>
      <c r="AN132" s="742"/>
      <c r="AO132" s="742"/>
    </row>
    <row r="133" spans="5:41" x14ac:dyDescent="0.2">
      <c r="E133" s="742"/>
      <c r="AN133" s="742"/>
      <c r="AO133" s="742"/>
    </row>
    <row r="134" spans="5:41" x14ac:dyDescent="0.2">
      <c r="E134" s="742"/>
      <c r="AN134" s="742"/>
      <c r="AO134" s="742"/>
    </row>
    <row r="135" spans="5:41" x14ac:dyDescent="0.2">
      <c r="E135" s="742"/>
      <c r="AN135" s="742"/>
      <c r="AO135" s="742"/>
    </row>
    <row r="136" spans="5:41" x14ac:dyDescent="0.2">
      <c r="E136" s="742"/>
      <c r="AN136" s="742"/>
      <c r="AO136" s="742"/>
    </row>
    <row r="137" spans="5:41" x14ac:dyDescent="0.2">
      <c r="E137" s="742"/>
      <c r="AN137" s="742"/>
      <c r="AO137" s="742"/>
    </row>
    <row r="138" spans="5:41" x14ac:dyDescent="0.2">
      <c r="E138" s="742"/>
      <c r="AN138" s="742"/>
      <c r="AO138" s="742"/>
    </row>
    <row r="139" spans="5:41" x14ac:dyDescent="0.2">
      <c r="E139" s="742"/>
      <c r="AN139" s="742"/>
      <c r="AO139" s="742"/>
    </row>
    <row r="140" spans="5:41" x14ac:dyDescent="0.2">
      <c r="E140" s="742"/>
      <c r="AN140" s="742"/>
      <c r="AO140" s="742"/>
    </row>
    <row r="141" spans="5:41" x14ac:dyDescent="0.2">
      <c r="E141" s="742"/>
      <c r="AN141" s="742"/>
      <c r="AO141" s="742"/>
    </row>
    <row r="142" spans="5:41" x14ac:dyDescent="0.2">
      <c r="E142" s="742"/>
      <c r="AN142" s="742"/>
      <c r="AO142" s="742"/>
    </row>
    <row r="143" spans="5:41" x14ac:dyDescent="0.2">
      <c r="E143" s="742"/>
      <c r="AN143" s="742"/>
      <c r="AO143" s="742"/>
    </row>
    <row r="144" spans="5:41" x14ac:dyDescent="0.2">
      <c r="E144" s="742"/>
      <c r="AN144" s="742"/>
      <c r="AO144" s="742"/>
    </row>
    <row r="145" spans="5:41" x14ac:dyDescent="0.2">
      <c r="E145" s="742"/>
      <c r="AN145" s="742"/>
      <c r="AO145" s="742"/>
    </row>
    <row r="146" spans="5:41" x14ac:dyDescent="0.2">
      <c r="E146" s="742"/>
      <c r="AN146" s="742"/>
      <c r="AO146" s="742"/>
    </row>
    <row r="147" spans="5:41" x14ac:dyDescent="0.2">
      <c r="E147" s="742"/>
      <c r="AN147" s="742"/>
      <c r="AO147" s="742"/>
    </row>
    <row r="148" spans="5:41" x14ac:dyDescent="0.2">
      <c r="E148" s="742"/>
      <c r="AN148" s="742"/>
      <c r="AO148" s="742"/>
    </row>
    <row r="149" spans="5:41" x14ac:dyDescent="0.2">
      <c r="E149" s="742"/>
      <c r="AN149" s="742"/>
      <c r="AO149" s="742"/>
    </row>
    <row r="150" spans="5:41" x14ac:dyDescent="0.2">
      <c r="E150" s="742"/>
      <c r="AN150" s="742"/>
      <c r="AO150" s="742"/>
    </row>
    <row r="151" spans="5:41" x14ac:dyDescent="0.2">
      <c r="E151" s="742"/>
      <c r="AN151" s="742"/>
      <c r="AO151" s="742"/>
    </row>
    <row r="152" spans="5:41" x14ac:dyDescent="0.2">
      <c r="E152" s="742"/>
      <c r="AN152" s="742"/>
      <c r="AO152" s="742"/>
    </row>
    <row r="153" spans="5:41" x14ac:dyDescent="0.2">
      <c r="E153" s="742"/>
      <c r="AN153" s="742"/>
      <c r="AO153" s="742"/>
    </row>
    <row r="154" spans="5:41" x14ac:dyDescent="0.2">
      <c r="E154" s="742"/>
      <c r="AN154" s="742"/>
      <c r="AO154" s="742"/>
    </row>
    <row r="155" spans="5:41" x14ac:dyDescent="0.2">
      <c r="E155" s="742"/>
      <c r="AN155" s="742"/>
      <c r="AO155" s="742"/>
    </row>
    <row r="156" spans="5:41" x14ac:dyDescent="0.2">
      <c r="E156" s="742"/>
      <c r="AN156" s="742"/>
      <c r="AO156" s="742"/>
    </row>
    <row r="157" spans="5:41" x14ac:dyDescent="0.2">
      <c r="E157" s="742"/>
      <c r="AN157" s="742"/>
      <c r="AO157" s="742"/>
    </row>
    <row r="158" spans="5:41" x14ac:dyDescent="0.2">
      <c r="E158" s="742"/>
      <c r="AN158" s="742"/>
      <c r="AO158" s="742"/>
    </row>
    <row r="159" spans="5:41" x14ac:dyDescent="0.2">
      <c r="E159" s="742"/>
      <c r="AN159" s="742"/>
      <c r="AO159" s="742"/>
    </row>
    <row r="160" spans="5:41" x14ac:dyDescent="0.2">
      <c r="E160" s="742"/>
      <c r="AN160" s="742"/>
      <c r="AO160" s="742"/>
    </row>
    <row r="161" spans="5:41" x14ac:dyDescent="0.2">
      <c r="E161" s="742"/>
      <c r="AN161" s="742"/>
      <c r="AO161" s="742"/>
    </row>
    <row r="162" spans="5:41" x14ac:dyDescent="0.2">
      <c r="E162" s="742"/>
      <c r="AN162" s="742"/>
      <c r="AO162" s="742"/>
    </row>
    <row r="163" spans="5:41" x14ac:dyDescent="0.2">
      <c r="E163" s="742"/>
      <c r="AN163" s="742"/>
      <c r="AO163" s="742"/>
    </row>
    <row r="164" spans="5:41" x14ac:dyDescent="0.2">
      <c r="E164" s="742"/>
      <c r="AN164" s="742"/>
      <c r="AO164" s="742"/>
    </row>
    <row r="165" spans="5:41" x14ac:dyDescent="0.2">
      <c r="E165" s="742"/>
      <c r="AN165" s="742"/>
      <c r="AO165" s="742"/>
    </row>
    <row r="166" spans="5:41" x14ac:dyDescent="0.2">
      <c r="E166" s="742"/>
      <c r="AN166" s="742"/>
      <c r="AO166" s="742"/>
    </row>
    <row r="167" spans="5:41" x14ac:dyDescent="0.2">
      <c r="E167" s="742"/>
      <c r="AN167" s="742"/>
      <c r="AO167" s="742"/>
    </row>
    <row r="168" spans="5:41" x14ac:dyDescent="0.2">
      <c r="E168" s="742"/>
      <c r="AN168" s="742"/>
      <c r="AO168" s="742"/>
    </row>
    <row r="169" spans="5:41" x14ac:dyDescent="0.2">
      <c r="E169" s="742"/>
      <c r="AN169" s="742"/>
      <c r="AO169" s="742"/>
    </row>
    <row r="170" spans="5:41" x14ac:dyDescent="0.2">
      <c r="E170" s="742"/>
      <c r="AN170" s="742"/>
      <c r="AO170" s="742"/>
    </row>
    <row r="171" spans="5:41" x14ac:dyDescent="0.2">
      <c r="E171" s="742"/>
      <c r="AN171" s="742"/>
      <c r="AO171" s="742"/>
    </row>
    <row r="172" spans="5:41" x14ac:dyDescent="0.2">
      <c r="E172" s="742"/>
      <c r="AN172" s="742"/>
      <c r="AO172" s="742"/>
    </row>
    <row r="173" spans="5:41" x14ac:dyDescent="0.2">
      <c r="E173" s="742"/>
      <c r="AN173" s="742"/>
      <c r="AO173" s="742"/>
    </row>
    <row r="174" spans="5:41" x14ac:dyDescent="0.2">
      <c r="E174" s="742"/>
      <c r="AN174" s="742"/>
      <c r="AO174" s="742"/>
    </row>
    <row r="175" spans="5:41" x14ac:dyDescent="0.2">
      <c r="E175" s="742"/>
      <c r="AN175" s="742"/>
      <c r="AO175" s="742"/>
    </row>
    <row r="176" spans="5:41" x14ac:dyDescent="0.2">
      <c r="E176" s="742"/>
      <c r="AN176" s="742"/>
      <c r="AO176" s="742"/>
    </row>
    <row r="177" spans="5:41" x14ac:dyDescent="0.2">
      <c r="E177" s="742"/>
      <c r="AN177" s="742"/>
      <c r="AO177" s="742"/>
    </row>
    <row r="178" spans="5:41" x14ac:dyDescent="0.2">
      <c r="E178" s="742"/>
      <c r="AN178" s="742"/>
      <c r="AO178" s="742"/>
    </row>
    <row r="179" spans="5:41" x14ac:dyDescent="0.2">
      <c r="E179" s="742"/>
      <c r="AN179" s="742"/>
      <c r="AO179" s="742"/>
    </row>
    <row r="180" spans="5:41" x14ac:dyDescent="0.2">
      <c r="E180" s="742"/>
      <c r="AN180" s="742"/>
      <c r="AO180" s="742"/>
    </row>
    <row r="181" spans="5:41" x14ac:dyDescent="0.2">
      <c r="E181" s="742"/>
      <c r="AN181" s="742"/>
      <c r="AO181" s="742"/>
    </row>
    <row r="182" spans="5:41" x14ac:dyDescent="0.2">
      <c r="E182" s="742"/>
      <c r="AN182" s="742"/>
      <c r="AO182" s="742"/>
    </row>
    <row r="183" spans="5:41" x14ac:dyDescent="0.2">
      <c r="E183" s="742"/>
      <c r="AN183" s="742"/>
      <c r="AO183" s="742"/>
    </row>
    <row r="184" spans="5:41" x14ac:dyDescent="0.2">
      <c r="E184" s="742"/>
      <c r="AN184" s="742"/>
      <c r="AO184" s="742"/>
    </row>
    <row r="185" spans="5:41" x14ac:dyDescent="0.2">
      <c r="E185" s="742"/>
      <c r="AN185" s="742"/>
      <c r="AO185" s="742"/>
    </row>
    <row r="186" spans="5:41" x14ac:dyDescent="0.2">
      <c r="E186" s="742"/>
      <c r="AN186" s="742"/>
      <c r="AO186" s="742"/>
    </row>
    <row r="187" spans="5:41" x14ac:dyDescent="0.2">
      <c r="E187" s="742"/>
      <c r="AN187" s="742"/>
      <c r="AO187" s="742"/>
    </row>
    <row r="188" spans="5:41" x14ac:dyDescent="0.2">
      <c r="E188" s="742"/>
      <c r="AN188" s="742"/>
      <c r="AO188" s="742"/>
    </row>
    <row r="189" spans="5:41" x14ac:dyDescent="0.2">
      <c r="E189" s="742"/>
      <c r="AN189" s="742"/>
      <c r="AO189" s="742"/>
    </row>
    <row r="190" spans="5:41" x14ac:dyDescent="0.2">
      <c r="E190" s="742"/>
      <c r="AN190" s="742"/>
      <c r="AO190" s="742"/>
    </row>
    <row r="191" spans="5:41" x14ac:dyDescent="0.2">
      <c r="E191" s="742"/>
      <c r="AN191" s="742"/>
      <c r="AO191" s="742"/>
    </row>
    <row r="192" spans="5:41" x14ac:dyDescent="0.2">
      <c r="E192" s="742"/>
      <c r="AN192" s="742"/>
      <c r="AO192" s="742"/>
    </row>
    <row r="193" spans="5:41" x14ac:dyDescent="0.2">
      <c r="E193" s="742"/>
      <c r="AN193" s="742"/>
      <c r="AO193" s="742"/>
    </row>
    <row r="194" spans="5:41" x14ac:dyDescent="0.2">
      <c r="E194" s="742"/>
      <c r="AN194" s="742"/>
      <c r="AO194" s="742"/>
    </row>
    <row r="195" spans="5:41" x14ac:dyDescent="0.2">
      <c r="E195" s="742"/>
      <c r="AN195" s="742"/>
      <c r="AO195" s="742"/>
    </row>
    <row r="196" spans="5:41" x14ac:dyDescent="0.2">
      <c r="E196" s="742"/>
      <c r="AN196" s="742"/>
      <c r="AO196" s="742"/>
    </row>
    <row r="197" spans="5:41" x14ac:dyDescent="0.2">
      <c r="E197" s="742"/>
      <c r="AN197" s="742"/>
      <c r="AO197" s="742"/>
    </row>
    <row r="198" spans="5:41" x14ac:dyDescent="0.2">
      <c r="E198" s="742"/>
      <c r="AN198" s="742"/>
      <c r="AO198" s="742"/>
    </row>
    <row r="199" spans="5:41" x14ac:dyDescent="0.2">
      <c r="E199" s="742"/>
      <c r="AN199" s="742"/>
      <c r="AO199" s="742"/>
    </row>
    <row r="200" spans="5:41" x14ac:dyDescent="0.2">
      <c r="E200" s="742"/>
      <c r="AN200" s="742"/>
      <c r="AO200" s="742"/>
    </row>
    <row r="201" spans="5:41" x14ac:dyDescent="0.2">
      <c r="E201" s="742"/>
      <c r="AN201" s="742"/>
      <c r="AO201" s="742"/>
    </row>
    <row r="202" spans="5:41" x14ac:dyDescent="0.2">
      <c r="E202" s="742"/>
      <c r="AN202" s="742"/>
      <c r="AO202" s="742"/>
    </row>
    <row r="203" spans="5:41" x14ac:dyDescent="0.2">
      <c r="E203" s="742"/>
      <c r="AN203" s="742"/>
      <c r="AO203" s="742"/>
    </row>
    <row r="204" spans="5:41" x14ac:dyDescent="0.2">
      <c r="E204" s="742"/>
      <c r="AN204" s="742"/>
      <c r="AO204" s="742"/>
    </row>
    <row r="205" spans="5:41" x14ac:dyDescent="0.2">
      <c r="E205" s="742"/>
      <c r="AN205" s="742"/>
      <c r="AO205" s="742"/>
    </row>
    <row r="206" spans="5:41" x14ac:dyDescent="0.2">
      <c r="E206" s="742"/>
      <c r="AN206" s="742"/>
      <c r="AO206" s="742"/>
    </row>
    <row r="207" spans="5:41" x14ac:dyDescent="0.2">
      <c r="E207" s="742"/>
      <c r="AN207" s="742"/>
      <c r="AO207" s="742"/>
    </row>
    <row r="208" spans="5:41" x14ac:dyDescent="0.2">
      <c r="E208" s="742"/>
      <c r="AN208" s="742"/>
      <c r="AO208" s="742"/>
    </row>
    <row r="209" spans="5:41" x14ac:dyDescent="0.2">
      <c r="E209" s="742"/>
      <c r="AN209" s="742"/>
      <c r="AO209" s="742"/>
    </row>
    <row r="210" spans="5:41" x14ac:dyDescent="0.2">
      <c r="E210" s="742"/>
      <c r="AN210" s="742"/>
      <c r="AO210" s="742"/>
    </row>
    <row r="211" spans="5:41" x14ac:dyDescent="0.2">
      <c r="E211" s="742"/>
      <c r="AN211" s="742"/>
      <c r="AO211" s="742"/>
    </row>
    <row r="212" spans="5:41" x14ac:dyDescent="0.2">
      <c r="E212" s="742"/>
      <c r="AN212" s="742"/>
      <c r="AO212" s="742"/>
    </row>
    <row r="213" spans="5:41" x14ac:dyDescent="0.2">
      <c r="E213" s="742"/>
      <c r="AN213" s="742"/>
      <c r="AO213" s="742"/>
    </row>
    <row r="214" spans="5:41" x14ac:dyDescent="0.2">
      <c r="E214" s="742"/>
      <c r="AN214" s="742"/>
      <c r="AO214" s="742"/>
    </row>
    <row r="215" spans="5:41" x14ac:dyDescent="0.2">
      <c r="E215" s="742"/>
      <c r="AN215" s="742"/>
      <c r="AO215" s="742"/>
    </row>
    <row r="216" spans="5:41" x14ac:dyDescent="0.2">
      <c r="E216" s="742"/>
      <c r="AN216" s="742"/>
      <c r="AO216" s="742"/>
    </row>
    <row r="217" spans="5:41" x14ac:dyDescent="0.2">
      <c r="E217" s="742"/>
      <c r="AN217" s="742"/>
      <c r="AO217" s="742"/>
    </row>
    <row r="218" spans="5:41" x14ac:dyDescent="0.2">
      <c r="E218" s="742"/>
      <c r="AN218" s="742"/>
      <c r="AO218" s="742"/>
    </row>
    <row r="219" spans="5:41" x14ac:dyDescent="0.2">
      <c r="E219" s="742"/>
      <c r="AN219" s="742"/>
      <c r="AO219" s="742"/>
    </row>
    <row r="220" spans="5:41" x14ac:dyDescent="0.2">
      <c r="E220" s="742"/>
      <c r="AN220" s="742"/>
      <c r="AO220" s="742"/>
    </row>
    <row r="221" spans="5:41" x14ac:dyDescent="0.2">
      <c r="E221" s="742"/>
      <c r="AN221" s="742"/>
      <c r="AO221" s="742"/>
    </row>
    <row r="222" spans="5:41" x14ac:dyDescent="0.2">
      <c r="E222" s="742"/>
      <c r="AN222" s="742"/>
      <c r="AO222" s="742"/>
    </row>
    <row r="223" spans="5:41" x14ac:dyDescent="0.2">
      <c r="E223" s="742"/>
      <c r="AN223" s="742"/>
      <c r="AO223" s="742"/>
    </row>
    <row r="224" spans="5:41" x14ac:dyDescent="0.2">
      <c r="E224" s="742"/>
      <c r="AN224" s="742"/>
      <c r="AO224" s="742"/>
    </row>
    <row r="225" spans="5:41" x14ac:dyDescent="0.2">
      <c r="E225" s="742"/>
      <c r="AN225" s="742"/>
      <c r="AO225" s="742"/>
    </row>
    <row r="226" spans="5:41" x14ac:dyDescent="0.2">
      <c r="E226" s="742"/>
      <c r="AN226" s="742"/>
      <c r="AO226" s="742"/>
    </row>
    <row r="227" spans="5:41" x14ac:dyDescent="0.2">
      <c r="E227" s="742"/>
      <c r="AN227" s="742"/>
      <c r="AO227" s="742"/>
    </row>
    <row r="228" spans="5:41" x14ac:dyDescent="0.2">
      <c r="E228" s="742"/>
      <c r="AN228" s="742"/>
      <c r="AO228" s="742"/>
    </row>
    <row r="229" spans="5:41" x14ac:dyDescent="0.2">
      <c r="E229" s="742"/>
      <c r="AN229" s="742"/>
      <c r="AO229" s="742"/>
    </row>
    <row r="230" spans="5:41" x14ac:dyDescent="0.2">
      <c r="E230" s="742"/>
      <c r="AN230" s="742"/>
      <c r="AO230" s="742"/>
    </row>
    <row r="231" spans="5:41" x14ac:dyDescent="0.2">
      <c r="E231" s="742"/>
      <c r="AN231" s="742"/>
      <c r="AO231" s="742"/>
    </row>
    <row r="232" spans="5:41" x14ac:dyDescent="0.2">
      <c r="E232" s="742"/>
      <c r="AN232" s="742"/>
      <c r="AO232" s="742"/>
    </row>
    <row r="233" spans="5:41" x14ac:dyDescent="0.2">
      <c r="E233" s="742"/>
      <c r="AN233" s="742"/>
      <c r="AO233" s="742"/>
    </row>
    <row r="234" spans="5:41" x14ac:dyDescent="0.2">
      <c r="E234" s="742"/>
      <c r="AN234" s="742"/>
      <c r="AO234" s="742"/>
    </row>
    <row r="235" spans="5:41" x14ac:dyDescent="0.2">
      <c r="E235" s="742"/>
      <c r="AN235" s="742"/>
      <c r="AO235" s="742"/>
    </row>
    <row r="236" spans="5:41" x14ac:dyDescent="0.2">
      <c r="E236" s="742"/>
      <c r="AN236" s="742"/>
      <c r="AO236" s="742"/>
    </row>
    <row r="237" spans="5:41" x14ac:dyDescent="0.2">
      <c r="E237" s="742"/>
      <c r="AN237" s="742"/>
      <c r="AO237" s="742"/>
    </row>
    <row r="238" spans="5:41" x14ac:dyDescent="0.2">
      <c r="E238" s="742"/>
      <c r="AN238" s="742"/>
      <c r="AO238" s="742"/>
    </row>
    <row r="239" spans="5:41" x14ac:dyDescent="0.2">
      <c r="E239" s="742"/>
      <c r="AN239" s="742"/>
      <c r="AO239" s="742"/>
    </row>
    <row r="240" spans="5:41" x14ac:dyDescent="0.2">
      <c r="E240" s="742"/>
      <c r="AN240" s="742"/>
      <c r="AO240" s="742"/>
    </row>
    <row r="241" spans="5:41" x14ac:dyDescent="0.2">
      <c r="E241" s="742"/>
      <c r="AN241" s="742"/>
      <c r="AO241" s="742"/>
    </row>
    <row r="242" spans="5:41" x14ac:dyDescent="0.2">
      <c r="E242" s="742"/>
      <c r="AN242" s="742"/>
      <c r="AO242" s="742"/>
    </row>
    <row r="243" spans="5:41" x14ac:dyDescent="0.2">
      <c r="E243" s="742"/>
      <c r="AN243" s="742"/>
      <c r="AO243" s="742"/>
    </row>
    <row r="244" spans="5:41" x14ac:dyDescent="0.2">
      <c r="E244" s="742"/>
      <c r="AN244" s="742"/>
      <c r="AO244" s="742"/>
    </row>
    <row r="245" spans="5:41" x14ac:dyDescent="0.2">
      <c r="E245" s="742"/>
      <c r="AN245" s="742"/>
      <c r="AO245" s="742"/>
    </row>
    <row r="246" spans="5:41" x14ac:dyDescent="0.2">
      <c r="E246" s="742"/>
      <c r="AN246" s="742"/>
      <c r="AO246" s="742"/>
    </row>
    <row r="247" spans="5:41" x14ac:dyDescent="0.2">
      <c r="E247" s="742"/>
      <c r="AN247" s="742"/>
      <c r="AO247" s="742"/>
    </row>
    <row r="248" spans="5:41" x14ac:dyDescent="0.2">
      <c r="E248" s="742"/>
      <c r="AN248" s="742"/>
      <c r="AO248" s="742"/>
    </row>
    <row r="249" spans="5:41" x14ac:dyDescent="0.2">
      <c r="E249" s="742"/>
      <c r="AN249" s="742"/>
      <c r="AO249" s="742"/>
    </row>
    <row r="250" spans="5:41" x14ac:dyDescent="0.2">
      <c r="E250" s="742"/>
      <c r="AN250" s="742"/>
      <c r="AO250" s="742"/>
    </row>
    <row r="251" spans="5:41" x14ac:dyDescent="0.2">
      <c r="E251" s="742"/>
      <c r="AN251" s="742"/>
      <c r="AO251" s="742"/>
    </row>
    <row r="252" spans="5:41" x14ac:dyDescent="0.2">
      <c r="E252" s="742"/>
      <c r="AN252" s="742"/>
      <c r="AO252" s="742"/>
    </row>
    <row r="253" spans="5:41" x14ac:dyDescent="0.2">
      <c r="E253" s="742"/>
      <c r="AN253" s="742"/>
      <c r="AO253" s="742"/>
    </row>
    <row r="254" spans="5:41" x14ac:dyDescent="0.2">
      <c r="E254" s="742"/>
      <c r="AN254" s="742"/>
      <c r="AO254" s="742"/>
    </row>
    <row r="255" spans="5:41" x14ac:dyDescent="0.2">
      <c r="E255" s="742"/>
      <c r="AN255" s="742"/>
      <c r="AO255" s="742"/>
    </row>
    <row r="256" spans="5:41" x14ac:dyDescent="0.2">
      <c r="E256" s="742"/>
      <c r="AN256" s="742"/>
      <c r="AO256" s="742"/>
    </row>
    <row r="257" spans="5:41" x14ac:dyDescent="0.2">
      <c r="E257" s="742"/>
      <c r="AN257" s="742"/>
      <c r="AO257" s="742"/>
    </row>
    <row r="258" spans="5:41" x14ac:dyDescent="0.2">
      <c r="E258" s="742"/>
      <c r="AN258" s="742"/>
      <c r="AO258" s="742"/>
    </row>
    <row r="259" spans="5:41" x14ac:dyDescent="0.2">
      <c r="E259" s="742"/>
      <c r="AN259" s="742"/>
      <c r="AO259" s="742"/>
    </row>
    <row r="260" spans="5:41" x14ac:dyDescent="0.2">
      <c r="E260" s="742"/>
      <c r="AN260" s="742"/>
      <c r="AO260" s="742"/>
    </row>
    <row r="261" spans="5:41" x14ac:dyDescent="0.2">
      <c r="E261" s="742"/>
      <c r="AN261" s="742"/>
      <c r="AO261" s="742"/>
    </row>
    <row r="262" spans="5:41" x14ac:dyDescent="0.2">
      <c r="E262" s="742"/>
      <c r="AN262" s="742"/>
      <c r="AO262" s="742"/>
    </row>
    <row r="263" spans="5:41" x14ac:dyDescent="0.2">
      <c r="E263" s="742"/>
      <c r="AN263" s="742"/>
      <c r="AO263" s="742"/>
    </row>
    <row r="264" spans="5:41" x14ac:dyDescent="0.2">
      <c r="E264" s="742"/>
      <c r="AN264" s="742"/>
      <c r="AO264" s="742"/>
    </row>
    <row r="265" spans="5:41" x14ac:dyDescent="0.2">
      <c r="E265" s="742"/>
      <c r="AN265" s="742"/>
      <c r="AO265" s="742"/>
    </row>
    <row r="266" spans="5:41" x14ac:dyDescent="0.2">
      <c r="E266" s="742"/>
      <c r="AN266" s="742"/>
      <c r="AO266" s="742"/>
    </row>
    <row r="267" spans="5:41" x14ac:dyDescent="0.2">
      <c r="E267" s="742"/>
      <c r="AN267" s="742"/>
      <c r="AO267" s="742"/>
    </row>
    <row r="268" spans="5:41" x14ac:dyDescent="0.2">
      <c r="E268" s="742"/>
      <c r="AN268" s="742"/>
      <c r="AO268" s="742"/>
    </row>
    <row r="269" spans="5:41" x14ac:dyDescent="0.2">
      <c r="E269" s="742"/>
      <c r="AN269" s="742"/>
      <c r="AO269" s="742"/>
    </row>
    <row r="270" spans="5:41" x14ac:dyDescent="0.2">
      <c r="E270" s="742"/>
      <c r="AN270" s="742"/>
      <c r="AO270" s="742"/>
    </row>
    <row r="271" spans="5:41" x14ac:dyDescent="0.2">
      <c r="E271" s="742"/>
      <c r="AN271" s="742"/>
      <c r="AO271" s="742"/>
    </row>
    <row r="272" spans="5:41" x14ac:dyDescent="0.2">
      <c r="E272" s="742"/>
      <c r="AN272" s="742"/>
      <c r="AO272" s="742"/>
    </row>
    <row r="273" spans="5:41" x14ac:dyDescent="0.2">
      <c r="E273" s="742"/>
      <c r="AN273" s="742"/>
      <c r="AO273" s="742"/>
    </row>
    <row r="274" spans="5:41" x14ac:dyDescent="0.2">
      <c r="E274" s="742"/>
      <c r="AN274" s="742"/>
      <c r="AO274" s="742"/>
    </row>
    <row r="275" spans="5:41" x14ac:dyDescent="0.2">
      <c r="E275" s="742"/>
      <c r="AN275" s="742"/>
      <c r="AO275" s="742"/>
    </row>
    <row r="276" spans="5:41" x14ac:dyDescent="0.2">
      <c r="E276" s="742"/>
      <c r="AN276" s="742"/>
      <c r="AO276" s="742"/>
    </row>
    <row r="277" spans="5:41" x14ac:dyDescent="0.2">
      <c r="E277" s="742"/>
      <c r="AN277" s="742"/>
      <c r="AO277" s="742"/>
    </row>
    <row r="278" spans="5:41" x14ac:dyDescent="0.2">
      <c r="E278" s="742"/>
      <c r="AN278" s="742"/>
      <c r="AO278" s="742"/>
    </row>
    <row r="279" spans="5:41" x14ac:dyDescent="0.2">
      <c r="E279" s="742"/>
      <c r="AN279" s="742"/>
      <c r="AO279" s="742"/>
    </row>
    <row r="280" spans="5:41" x14ac:dyDescent="0.2">
      <c r="E280" s="742"/>
      <c r="AN280" s="742"/>
      <c r="AO280" s="742"/>
    </row>
    <row r="281" spans="5:41" x14ac:dyDescent="0.2">
      <c r="E281" s="742"/>
      <c r="AN281" s="742"/>
      <c r="AO281" s="742"/>
    </row>
    <row r="282" spans="5:41" x14ac:dyDescent="0.2">
      <c r="E282" s="742"/>
      <c r="AN282" s="742"/>
      <c r="AO282" s="742"/>
    </row>
    <row r="283" spans="5:41" x14ac:dyDescent="0.2">
      <c r="E283" s="742"/>
      <c r="AN283" s="742"/>
      <c r="AO283" s="742"/>
    </row>
    <row r="284" spans="5:41" x14ac:dyDescent="0.2">
      <c r="E284" s="742"/>
      <c r="AN284" s="742"/>
      <c r="AO284" s="742"/>
    </row>
    <row r="285" spans="5:41" x14ac:dyDescent="0.2">
      <c r="E285" s="742"/>
      <c r="AN285" s="742"/>
      <c r="AO285" s="742"/>
    </row>
    <row r="286" spans="5:41" x14ac:dyDescent="0.2">
      <c r="E286" s="742"/>
      <c r="AN286" s="742"/>
      <c r="AO286" s="742"/>
    </row>
    <row r="287" spans="5:41" x14ac:dyDescent="0.2">
      <c r="E287" s="742"/>
      <c r="AN287" s="742"/>
      <c r="AO287" s="742"/>
    </row>
    <row r="288" spans="5:41" x14ac:dyDescent="0.2">
      <c r="E288" s="742"/>
      <c r="AN288" s="742"/>
      <c r="AO288" s="742"/>
    </row>
    <row r="289" spans="5:41" x14ac:dyDescent="0.2">
      <c r="E289" s="742"/>
      <c r="AN289" s="742"/>
      <c r="AO289" s="742"/>
    </row>
    <row r="290" spans="5:41" x14ac:dyDescent="0.2">
      <c r="E290" s="742"/>
      <c r="AN290" s="742"/>
      <c r="AO290" s="742"/>
    </row>
    <row r="291" spans="5:41" x14ac:dyDescent="0.2">
      <c r="E291" s="742"/>
      <c r="AN291" s="742"/>
      <c r="AO291" s="742"/>
    </row>
    <row r="292" spans="5:41" x14ac:dyDescent="0.2">
      <c r="E292" s="742"/>
      <c r="AN292" s="742"/>
      <c r="AO292" s="742"/>
    </row>
    <row r="293" spans="5:41" x14ac:dyDescent="0.2">
      <c r="E293" s="742"/>
      <c r="AN293" s="742"/>
      <c r="AO293" s="742"/>
    </row>
    <row r="294" spans="5:41" x14ac:dyDescent="0.2">
      <c r="E294" s="742"/>
      <c r="AN294" s="742"/>
      <c r="AO294" s="742"/>
    </row>
    <row r="295" spans="5:41" x14ac:dyDescent="0.2">
      <c r="E295" s="742"/>
      <c r="AN295" s="742"/>
      <c r="AO295" s="742"/>
    </row>
    <row r="296" spans="5:41" x14ac:dyDescent="0.2">
      <c r="E296" s="742"/>
      <c r="AN296" s="742"/>
      <c r="AO296" s="742"/>
    </row>
    <row r="297" spans="5:41" x14ac:dyDescent="0.2">
      <c r="E297" s="742"/>
      <c r="AN297" s="742"/>
      <c r="AO297" s="742"/>
    </row>
    <row r="298" spans="5:41" x14ac:dyDescent="0.2">
      <c r="E298" s="742"/>
      <c r="AN298" s="742"/>
      <c r="AO298" s="742"/>
    </row>
    <row r="299" spans="5:41" x14ac:dyDescent="0.2">
      <c r="E299" s="742"/>
      <c r="AN299" s="742"/>
      <c r="AO299" s="742"/>
    </row>
    <row r="300" spans="5:41" x14ac:dyDescent="0.2">
      <c r="E300" s="742"/>
      <c r="AN300" s="742"/>
      <c r="AO300" s="742"/>
    </row>
    <row r="301" spans="5:41" x14ac:dyDescent="0.2">
      <c r="E301" s="742"/>
      <c r="AN301" s="742"/>
      <c r="AO301" s="742"/>
    </row>
    <row r="302" spans="5:41" x14ac:dyDescent="0.2">
      <c r="E302" s="742"/>
      <c r="AN302" s="742"/>
      <c r="AO302" s="742"/>
    </row>
    <row r="303" spans="5:41" x14ac:dyDescent="0.2">
      <c r="E303" s="742"/>
      <c r="AN303" s="742"/>
      <c r="AO303" s="742"/>
    </row>
    <row r="304" spans="5:41" x14ac:dyDescent="0.2">
      <c r="E304" s="742"/>
      <c r="AN304" s="742"/>
      <c r="AO304" s="742"/>
    </row>
    <row r="305" spans="5:41" x14ac:dyDescent="0.2">
      <c r="E305" s="742"/>
      <c r="AN305" s="742"/>
      <c r="AO305" s="742"/>
    </row>
    <row r="306" spans="5:41" x14ac:dyDescent="0.2">
      <c r="E306" s="742"/>
      <c r="AN306" s="742"/>
      <c r="AO306" s="742"/>
    </row>
    <row r="307" spans="5:41" x14ac:dyDescent="0.2">
      <c r="E307" s="742"/>
      <c r="AN307" s="742"/>
      <c r="AO307" s="742"/>
    </row>
    <row r="308" spans="5:41" x14ac:dyDescent="0.2">
      <c r="E308" s="742"/>
      <c r="AN308" s="742"/>
      <c r="AO308" s="742"/>
    </row>
    <row r="309" spans="5:41" x14ac:dyDescent="0.2">
      <c r="E309" s="742"/>
      <c r="AN309" s="742"/>
      <c r="AO309" s="742"/>
    </row>
    <row r="310" spans="5:41" x14ac:dyDescent="0.2">
      <c r="E310" s="742"/>
      <c r="AN310" s="742"/>
      <c r="AO310" s="742"/>
    </row>
    <row r="311" spans="5:41" x14ac:dyDescent="0.2">
      <c r="E311" s="742"/>
      <c r="AN311" s="742"/>
      <c r="AO311" s="742"/>
    </row>
    <row r="312" spans="5:41" x14ac:dyDescent="0.2">
      <c r="E312" s="742"/>
      <c r="AN312" s="742"/>
      <c r="AO312" s="742"/>
    </row>
    <row r="313" spans="5:41" x14ac:dyDescent="0.2">
      <c r="E313" s="742"/>
      <c r="AN313" s="742"/>
      <c r="AO313" s="742"/>
    </row>
    <row r="314" spans="5:41" x14ac:dyDescent="0.2">
      <c r="E314" s="742"/>
      <c r="AN314" s="742"/>
      <c r="AO314" s="742"/>
    </row>
    <row r="315" spans="5:41" x14ac:dyDescent="0.2">
      <c r="E315" s="742"/>
      <c r="AN315" s="742"/>
      <c r="AO315" s="742"/>
    </row>
    <row r="316" spans="5:41" x14ac:dyDescent="0.2">
      <c r="E316" s="742"/>
      <c r="AN316" s="742"/>
      <c r="AO316" s="742"/>
    </row>
    <row r="317" spans="5:41" x14ac:dyDescent="0.2">
      <c r="E317" s="742"/>
      <c r="AN317" s="742"/>
      <c r="AO317" s="742"/>
    </row>
    <row r="318" spans="5:41" x14ac:dyDescent="0.2">
      <c r="E318" s="742"/>
      <c r="AN318" s="742"/>
      <c r="AO318" s="742"/>
    </row>
    <row r="319" spans="5:41" x14ac:dyDescent="0.2">
      <c r="E319" s="742"/>
      <c r="AN319" s="742"/>
      <c r="AO319" s="742"/>
    </row>
    <row r="320" spans="5:41" x14ac:dyDescent="0.2">
      <c r="E320" s="742"/>
      <c r="AN320" s="742"/>
      <c r="AO320" s="742"/>
    </row>
    <row r="321" spans="5:41" x14ac:dyDescent="0.2">
      <c r="E321" s="742"/>
      <c r="AN321" s="742"/>
      <c r="AO321" s="742"/>
    </row>
    <row r="322" spans="5:41" x14ac:dyDescent="0.2">
      <c r="E322" s="742"/>
      <c r="AN322" s="742"/>
      <c r="AO322" s="742"/>
    </row>
    <row r="323" spans="5:41" x14ac:dyDescent="0.2">
      <c r="E323" s="742"/>
      <c r="AN323" s="742"/>
      <c r="AO323" s="742"/>
    </row>
    <row r="324" spans="5:41" x14ac:dyDescent="0.2">
      <c r="E324" s="742"/>
      <c r="AN324" s="742"/>
      <c r="AO324" s="742"/>
    </row>
    <row r="325" spans="5:41" x14ac:dyDescent="0.2">
      <c r="E325" s="742"/>
      <c r="AN325" s="742"/>
      <c r="AO325" s="742"/>
    </row>
    <row r="326" spans="5:41" x14ac:dyDescent="0.2">
      <c r="E326" s="742"/>
      <c r="AN326" s="742"/>
      <c r="AO326" s="742"/>
    </row>
    <row r="327" spans="5:41" x14ac:dyDescent="0.2">
      <c r="E327" s="742"/>
      <c r="AN327" s="742"/>
      <c r="AO327" s="742"/>
    </row>
    <row r="328" spans="5:41" x14ac:dyDescent="0.2">
      <c r="E328" s="742"/>
      <c r="AN328" s="742"/>
      <c r="AO328" s="742"/>
    </row>
    <row r="329" spans="5:41" x14ac:dyDescent="0.2">
      <c r="E329" s="742"/>
      <c r="AN329" s="742"/>
      <c r="AO329" s="742"/>
    </row>
    <row r="330" spans="5:41" x14ac:dyDescent="0.2">
      <c r="E330" s="742"/>
      <c r="AN330" s="742"/>
      <c r="AO330" s="742"/>
    </row>
    <row r="331" spans="5:41" x14ac:dyDescent="0.2">
      <c r="E331" s="742"/>
      <c r="AN331" s="742"/>
      <c r="AO331" s="742"/>
    </row>
    <row r="332" spans="5:41" x14ac:dyDescent="0.2">
      <c r="E332" s="742"/>
      <c r="AN332" s="742"/>
      <c r="AO332" s="742"/>
    </row>
    <row r="333" spans="5:41" x14ac:dyDescent="0.2">
      <c r="E333" s="742"/>
      <c r="AN333" s="742"/>
      <c r="AO333" s="742"/>
    </row>
    <row r="334" spans="5:41" x14ac:dyDescent="0.2">
      <c r="E334" s="742"/>
      <c r="AN334" s="742"/>
      <c r="AO334" s="742"/>
    </row>
    <row r="335" spans="5:41" x14ac:dyDescent="0.2">
      <c r="E335" s="742"/>
      <c r="AN335" s="742"/>
      <c r="AO335" s="742"/>
    </row>
    <row r="336" spans="5:41" x14ac:dyDescent="0.2">
      <c r="E336" s="742"/>
      <c r="AN336" s="742"/>
      <c r="AO336" s="742"/>
    </row>
    <row r="337" spans="5:41" x14ac:dyDescent="0.2">
      <c r="E337" s="742"/>
      <c r="AN337" s="742"/>
      <c r="AO337" s="742"/>
    </row>
    <row r="338" spans="5:41" x14ac:dyDescent="0.2">
      <c r="E338" s="742"/>
      <c r="AN338" s="742"/>
      <c r="AO338" s="742"/>
    </row>
    <row r="339" spans="5:41" x14ac:dyDescent="0.2">
      <c r="E339" s="742"/>
      <c r="AN339" s="742"/>
      <c r="AO339" s="742"/>
    </row>
    <row r="340" spans="5:41" x14ac:dyDescent="0.2">
      <c r="E340" s="742"/>
      <c r="AN340" s="742"/>
      <c r="AO340" s="742"/>
    </row>
    <row r="341" spans="5:41" x14ac:dyDescent="0.2">
      <c r="E341" s="742"/>
      <c r="AN341" s="742"/>
      <c r="AO341" s="742"/>
    </row>
    <row r="342" spans="5:41" x14ac:dyDescent="0.2">
      <c r="E342" s="742"/>
      <c r="AN342" s="742"/>
      <c r="AO342" s="742"/>
    </row>
    <row r="343" spans="5:41" x14ac:dyDescent="0.2">
      <c r="E343" s="742"/>
      <c r="AN343" s="742"/>
      <c r="AO343" s="742"/>
    </row>
    <row r="344" spans="5:41" x14ac:dyDescent="0.2">
      <c r="E344" s="742"/>
      <c r="AN344" s="742"/>
      <c r="AO344" s="742"/>
    </row>
    <row r="345" spans="5:41" x14ac:dyDescent="0.2">
      <c r="E345" s="742"/>
      <c r="AN345" s="742"/>
      <c r="AO345" s="742"/>
    </row>
    <row r="346" spans="5:41" x14ac:dyDescent="0.2">
      <c r="E346" s="742"/>
      <c r="AN346" s="742"/>
      <c r="AO346" s="742"/>
    </row>
    <row r="347" spans="5:41" x14ac:dyDescent="0.2">
      <c r="E347" s="742"/>
      <c r="AN347" s="742"/>
      <c r="AO347" s="742"/>
    </row>
    <row r="348" spans="5:41" x14ac:dyDescent="0.2">
      <c r="E348" s="742"/>
      <c r="AN348" s="742"/>
      <c r="AO348" s="742"/>
    </row>
    <row r="349" spans="5:41" x14ac:dyDescent="0.2">
      <c r="E349" s="742"/>
      <c r="AN349" s="742"/>
      <c r="AO349" s="742"/>
    </row>
    <row r="350" spans="5:41" x14ac:dyDescent="0.2">
      <c r="E350" s="742"/>
      <c r="AN350" s="742"/>
      <c r="AO350" s="742"/>
    </row>
    <row r="351" spans="5:41" x14ac:dyDescent="0.2">
      <c r="E351" s="742"/>
      <c r="AN351" s="742"/>
      <c r="AO351" s="742"/>
    </row>
    <row r="352" spans="5:41" x14ac:dyDescent="0.2">
      <c r="E352" s="742"/>
      <c r="AN352" s="742"/>
      <c r="AO352" s="742"/>
    </row>
    <row r="353" spans="5:41" x14ac:dyDescent="0.2">
      <c r="E353" s="742"/>
      <c r="AN353" s="742"/>
      <c r="AO353" s="742"/>
    </row>
    <row r="354" spans="5:41" x14ac:dyDescent="0.2">
      <c r="E354" s="742"/>
      <c r="AN354" s="742"/>
      <c r="AO354" s="742"/>
    </row>
    <row r="355" spans="5:41" x14ac:dyDescent="0.2">
      <c r="E355" s="742"/>
      <c r="AN355" s="742"/>
      <c r="AO355" s="742"/>
    </row>
    <row r="356" spans="5:41" x14ac:dyDescent="0.2">
      <c r="E356" s="742"/>
      <c r="AN356" s="742"/>
      <c r="AO356" s="742"/>
    </row>
    <row r="357" spans="5:41" x14ac:dyDescent="0.2">
      <c r="E357" s="742"/>
      <c r="AN357" s="742"/>
      <c r="AO357" s="742"/>
    </row>
    <row r="358" spans="5:41" x14ac:dyDescent="0.2">
      <c r="E358" s="742"/>
      <c r="AN358" s="742"/>
      <c r="AO358" s="742"/>
    </row>
    <row r="359" spans="5:41" x14ac:dyDescent="0.2">
      <c r="E359" s="742"/>
      <c r="AN359" s="742"/>
      <c r="AO359" s="742"/>
    </row>
    <row r="360" spans="5:41" x14ac:dyDescent="0.2">
      <c r="E360" s="742"/>
      <c r="AN360" s="742"/>
      <c r="AO360" s="742"/>
    </row>
    <row r="361" spans="5:41" x14ac:dyDescent="0.2">
      <c r="E361" s="742"/>
      <c r="AN361" s="742"/>
      <c r="AO361" s="742"/>
    </row>
    <row r="362" spans="5:41" x14ac:dyDescent="0.2">
      <c r="E362" s="742"/>
      <c r="AN362" s="742"/>
      <c r="AO362" s="742"/>
    </row>
    <row r="363" spans="5:41" x14ac:dyDescent="0.2">
      <c r="E363" s="742"/>
      <c r="AN363" s="742"/>
      <c r="AO363" s="742"/>
    </row>
    <row r="364" spans="5:41" x14ac:dyDescent="0.2">
      <c r="E364" s="742"/>
      <c r="AN364" s="742"/>
      <c r="AO364" s="742"/>
    </row>
    <row r="365" spans="5:41" x14ac:dyDescent="0.2">
      <c r="E365" s="742"/>
      <c r="AN365" s="742"/>
      <c r="AO365" s="742"/>
    </row>
    <row r="366" spans="5:41" x14ac:dyDescent="0.2">
      <c r="E366" s="742"/>
      <c r="AN366" s="742"/>
      <c r="AO366" s="742"/>
    </row>
    <row r="367" spans="5:41" x14ac:dyDescent="0.2">
      <c r="E367" s="742"/>
      <c r="AN367" s="742"/>
      <c r="AO367" s="742"/>
    </row>
    <row r="368" spans="5:41" x14ac:dyDescent="0.2">
      <c r="E368" s="742"/>
      <c r="AN368" s="742"/>
      <c r="AO368" s="742"/>
    </row>
    <row r="369" spans="5:41" x14ac:dyDescent="0.2">
      <c r="E369" s="742"/>
      <c r="AN369" s="742"/>
      <c r="AO369" s="742"/>
    </row>
    <row r="370" spans="5:41" x14ac:dyDescent="0.2">
      <c r="E370" s="742"/>
      <c r="AN370" s="742"/>
      <c r="AO370" s="742"/>
    </row>
    <row r="371" spans="5:41" x14ac:dyDescent="0.2">
      <c r="E371" s="742"/>
      <c r="AN371" s="742"/>
      <c r="AO371" s="742"/>
    </row>
    <row r="372" spans="5:41" x14ac:dyDescent="0.2">
      <c r="E372" s="742"/>
      <c r="AN372" s="742"/>
      <c r="AO372" s="742"/>
    </row>
    <row r="373" spans="5:41" x14ac:dyDescent="0.2">
      <c r="E373" s="742"/>
      <c r="AN373" s="742"/>
      <c r="AO373" s="742"/>
    </row>
    <row r="374" spans="5:41" x14ac:dyDescent="0.2">
      <c r="E374" s="742"/>
      <c r="AN374" s="742"/>
      <c r="AO374" s="742"/>
    </row>
    <row r="375" spans="5:41" x14ac:dyDescent="0.2">
      <c r="E375" s="742"/>
      <c r="AN375" s="742"/>
      <c r="AO375" s="742"/>
    </row>
    <row r="376" spans="5:41" x14ac:dyDescent="0.2">
      <c r="E376" s="742"/>
      <c r="AN376" s="742"/>
      <c r="AO376" s="742"/>
    </row>
    <row r="377" spans="5:41" x14ac:dyDescent="0.2">
      <c r="E377" s="742"/>
      <c r="AN377" s="742"/>
      <c r="AO377" s="742"/>
    </row>
    <row r="378" spans="5:41" x14ac:dyDescent="0.2">
      <c r="E378" s="742"/>
      <c r="AN378" s="742"/>
      <c r="AO378" s="742"/>
    </row>
    <row r="379" spans="5:41" x14ac:dyDescent="0.2">
      <c r="E379" s="742"/>
      <c r="AN379" s="742"/>
      <c r="AO379" s="742"/>
    </row>
    <row r="380" spans="5:41" x14ac:dyDescent="0.2">
      <c r="E380" s="742"/>
      <c r="AN380" s="742"/>
      <c r="AO380" s="742"/>
    </row>
    <row r="381" spans="5:41" x14ac:dyDescent="0.2">
      <c r="E381" s="742"/>
      <c r="AN381" s="742"/>
      <c r="AO381" s="742"/>
    </row>
    <row r="382" spans="5:41" x14ac:dyDescent="0.2">
      <c r="E382" s="742"/>
      <c r="AN382" s="742"/>
      <c r="AO382" s="742"/>
    </row>
    <row r="383" spans="5:41" x14ac:dyDescent="0.2">
      <c r="E383" s="742"/>
      <c r="AN383" s="742"/>
      <c r="AO383" s="742"/>
    </row>
    <row r="384" spans="5:41" x14ac:dyDescent="0.2">
      <c r="E384" s="742"/>
      <c r="AN384" s="742"/>
      <c r="AO384" s="742"/>
    </row>
    <row r="385" spans="5:41" x14ac:dyDescent="0.2">
      <c r="E385" s="742"/>
      <c r="AN385" s="742"/>
      <c r="AO385" s="742"/>
    </row>
    <row r="386" spans="5:41" x14ac:dyDescent="0.2">
      <c r="E386" s="742"/>
      <c r="AN386" s="742"/>
      <c r="AO386" s="742"/>
    </row>
    <row r="387" spans="5:41" x14ac:dyDescent="0.2">
      <c r="E387" s="742"/>
      <c r="AN387" s="742"/>
      <c r="AO387" s="742"/>
    </row>
    <row r="388" spans="5:41" x14ac:dyDescent="0.2">
      <c r="E388" s="742"/>
      <c r="AN388" s="742"/>
      <c r="AO388" s="742"/>
    </row>
    <row r="389" spans="5:41" x14ac:dyDescent="0.2">
      <c r="E389" s="742"/>
      <c r="AN389" s="742"/>
      <c r="AO389" s="742"/>
    </row>
    <row r="390" spans="5:41" x14ac:dyDescent="0.2">
      <c r="E390" s="742"/>
      <c r="AN390" s="742"/>
      <c r="AO390" s="742"/>
    </row>
    <row r="391" spans="5:41" x14ac:dyDescent="0.2">
      <c r="E391" s="742"/>
      <c r="AN391" s="742"/>
      <c r="AO391" s="742"/>
    </row>
    <row r="392" spans="5:41" x14ac:dyDescent="0.2">
      <c r="E392" s="742"/>
      <c r="AN392" s="742"/>
      <c r="AO392" s="742"/>
    </row>
    <row r="393" spans="5:41" x14ac:dyDescent="0.2">
      <c r="E393" s="742"/>
      <c r="AN393" s="742"/>
      <c r="AO393" s="742"/>
    </row>
    <row r="394" spans="5:41" x14ac:dyDescent="0.2">
      <c r="E394" s="742"/>
      <c r="AN394" s="742"/>
      <c r="AO394" s="742"/>
    </row>
    <row r="395" spans="5:41" x14ac:dyDescent="0.2">
      <c r="E395" s="742"/>
      <c r="AN395" s="742"/>
      <c r="AO395" s="742"/>
    </row>
    <row r="396" spans="5:41" x14ac:dyDescent="0.2">
      <c r="E396" s="742"/>
      <c r="AN396" s="742"/>
      <c r="AO396" s="742"/>
    </row>
    <row r="397" spans="5:41" x14ac:dyDescent="0.2">
      <c r="E397" s="742"/>
      <c r="AN397" s="742"/>
      <c r="AO397" s="742"/>
    </row>
    <row r="398" spans="5:41" x14ac:dyDescent="0.2">
      <c r="E398" s="742"/>
      <c r="AN398" s="742"/>
      <c r="AO398" s="742"/>
    </row>
    <row r="399" spans="5:41" x14ac:dyDescent="0.2">
      <c r="E399" s="742"/>
      <c r="AN399" s="742"/>
      <c r="AO399" s="742"/>
    </row>
    <row r="400" spans="5:41" x14ac:dyDescent="0.2">
      <c r="E400" s="742"/>
      <c r="AN400" s="742"/>
      <c r="AO400" s="742"/>
    </row>
    <row r="401" spans="5:41" x14ac:dyDescent="0.2">
      <c r="E401" s="742"/>
      <c r="AN401" s="742"/>
      <c r="AO401" s="742"/>
    </row>
    <row r="402" spans="5:41" x14ac:dyDescent="0.2">
      <c r="E402" s="742"/>
      <c r="AN402" s="742"/>
      <c r="AO402" s="742"/>
    </row>
    <row r="403" spans="5:41" x14ac:dyDescent="0.2">
      <c r="E403" s="742"/>
      <c r="AN403" s="742"/>
      <c r="AO403" s="742"/>
    </row>
    <row r="404" spans="5:41" x14ac:dyDescent="0.2">
      <c r="E404" s="742"/>
      <c r="AN404" s="742"/>
      <c r="AO404" s="742"/>
    </row>
    <row r="405" spans="5:41" x14ac:dyDescent="0.2">
      <c r="E405" s="742"/>
      <c r="AN405" s="742"/>
      <c r="AO405" s="742"/>
    </row>
    <row r="406" spans="5:41" x14ac:dyDescent="0.2">
      <c r="E406" s="742"/>
      <c r="AN406" s="742"/>
      <c r="AO406" s="742"/>
    </row>
    <row r="407" spans="5:41" x14ac:dyDescent="0.2">
      <c r="E407" s="742"/>
      <c r="AN407" s="742"/>
      <c r="AO407" s="742"/>
    </row>
    <row r="408" spans="5:41" x14ac:dyDescent="0.2">
      <c r="E408" s="742"/>
      <c r="AN408" s="742"/>
      <c r="AO408" s="742"/>
    </row>
    <row r="409" spans="5:41" x14ac:dyDescent="0.2">
      <c r="E409" s="742"/>
      <c r="AN409" s="742"/>
      <c r="AO409" s="742"/>
    </row>
    <row r="410" spans="5:41" x14ac:dyDescent="0.2">
      <c r="E410" s="742"/>
      <c r="AN410" s="742"/>
      <c r="AO410" s="742"/>
    </row>
    <row r="411" spans="5:41" x14ac:dyDescent="0.2">
      <c r="E411" s="742"/>
      <c r="AN411" s="742"/>
      <c r="AO411" s="742"/>
    </row>
    <row r="412" spans="5:41" x14ac:dyDescent="0.2">
      <c r="E412" s="742"/>
      <c r="AN412" s="742"/>
      <c r="AO412" s="742"/>
    </row>
    <row r="413" spans="5:41" x14ac:dyDescent="0.2">
      <c r="E413" s="742"/>
      <c r="AN413" s="742"/>
      <c r="AO413" s="742"/>
    </row>
    <row r="414" spans="5:41" x14ac:dyDescent="0.2">
      <c r="E414" s="742"/>
      <c r="AN414" s="742"/>
      <c r="AO414" s="742"/>
    </row>
    <row r="415" spans="5:41" x14ac:dyDescent="0.2">
      <c r="E415" s="742"/>
      <c r="AN415" s="742"/>
      <c r="AO415" s="742"/>
    </row>
    <row r="416" spans="5:41" x14ac:dyDescent="0.2">
      <c r="E416" s="742"/>
      <c r="AN416" s="742"/>
      <c r="AO416" s="742"/>
    </row>
    <row r="417" spans="5:41" x14ac:dyDescent="0.2">
      <c r="E417" s="742"/>
      <c r="AN417" s="742"/>
      <c r="AO417" s="742"/>
    </row>
    <row r="418" spans="5:41" x14ac:dyDescent="0.2">
      <c r="E418" s="742"/>
      <c r="AN418" s="742"/>
      <c r="AO418" s="742"/>
    </row>
    <row r="419" spans="5:41" x14ac:dyDescent="0.2">
      <c r="E419" s="742"/>
      <c r="AN419" s="742"/>
      <c r="AO419" s="742"/>
    </row>
    <row r="420" spans="5:41" x14ac:dyDescent="0.2">
      <c r="E420" s="742"/>
      <c r="AN420" s="742"/>
      <c r="AO420" s="742"/>
    </row>
    <row r="421" spans="5:41" x14ac:dyDescent="0.2">
      <c r="E421" s="742"/>
      <c r="AN421" s="742"/>
      <c r="AO421" s="742"/>
    </row>
    <row r="422" spans="5:41" x14ac:dyDescent="0.2">
      <c r="E422" s="742"/>
      <c r="AN422" s="742"/>
      <c r="AO422" s="742"/>
    </row>
    <row r="423" spans="5:41" x14ac:dyDescent="0.2">
      <c r="E423" s="742"/>
      <c r="AN423" s="742"/>
      <c r="AO423" s="742"/>
    </row>
    <row r="424" spans="5:41" x14ac:dyDescent="0.2">
      <c r="E424" s="742"/>
      <c r="AN424" s="742"/>
      <c r="AO424" s="742"/>
    </row>
    <row r="425" spans="5:41" x14ac:dyDescent="0.2">
      <c r="E425" s="742"/>
      <c r="AN425" s="742"/>
      <c r="AO425" s="742"/>
    </row>
    <row r="426" spans="5:41" x14ac:dyDescent="0.2">
      <c r="E426" s="742"/>
      <c r="AN426" s="742"/>
      <c r="AO426" s="742"/>
    </row>
    <row r="427" spans="5:41" x14ac:dyDescent="0.2">
      <c r="E427" s="742"/>
      <c r="AN427" s="742"/>
      <c r="AO427" s="742"/>
    </row>
    <row r="428" spans="5:41" x14ac:dyDescent="0.2">
      <c r="E428" s="742"/>
      <c r="AN428" s="742"/>
      <c r="AO428" s="742"/>
    </row>
    <row r="429" spans="5:41" x14ac:dyDescent="0.2">
      <c r="E429" s="742"/>
      <c r="AN429" s="742"/>
      <c r="AO429" s="742"/>
    </row>
    <row r="430" spans="5:41" x14ac:dyDescent="0.2">
      <c r="E430" s="742"/>
      <c r="AN430" s="742"/>
      <c r="AO430" s="742"/>
    </row>
    <row r="431" spans="5:41" x14ac:dyDescent="0.2">
      <c r="E431" s="742"/>
      <c r="AN431" s="742"/>
      <c r="AO431" s="742"/>
    </row>
    <row r="432" spans="5:41" x14ac:dyDescent="0.2">
      <c r="E432" s="742"/>
      <c r="AN432" s="742"/>
      <c r="AO432" s="742"/>
    </row>
    <row r="433" spans="5:41" x14ac:dyDescent="0.2">
      <c r="E433" s="742"/>
      <c r="AN433" s="742"/>
      <c r="AO433" s="742"/>
    </row>
    <row r="434" spans="5:41" x14ac:dyDescent="0.2">
      <c r="E434" s="742"/>
      <c r="AN434" s="742"/>
      <c r="AO434" s="742"/>
    </row>
    <row r="435" spans="5:41" x14ac:dyDescent="0.2">
      <c r="E435" s="742"/>
      <c r="AN435" s="742"/>
      <c r="AO435" s="742"/>
    </row>
    <row r="436" spans="5:41" x14ac:dyDescent="0.2">
      <c r="E436" s="742"/>
      <c r="AN436" s="742"/>
      <c r="AO436" s="742"/>
    </row>
    <row r="437" spans="5:41" x14ac:dyDescent="0.2">
      <c r="E437" s="742"/>
      <c r="AN437" s="742"/>
      <c r="AO437" s="742"/>
    </row>
    <row r="438" spans="5:41" x14ac:dyDescent="0.2">
      <c r="E438" s="742"/>
      <c r="AN438" s="742"/>
      <c r="AO438" s="742"/>
    </row>
    <row r="439" spans="5:41" x14ac:dyDescent="0.2">
      <c r="E439" s="742"/>
      <c r="AN439" s="742"/>
      <c r="AO439" s="742"/>
    </row>
    <row r="440" spans="5:41" x14ac:dyDescent="0.2">
      <c r="E440" s="742"/>
      <c r="AN440" s="742"/>
      <c r="AO440" s="742"/>
    </row>
    <row r="441" spans="5:41" x14ac:dyDescent="0.2">
      <c r="E441" s="742"/>
      <c r="AN441" s="742"/>
      <c r="AO441" s="742"/>
    </row>
    <row r="442" spans="5:41" x14ac:dyDescent="0.2">
      <c r="E442" s="742"/>
      <c r="AN442" s="742"/>
      <c r="AO442" s="742"/>
    </row>
    <row r="443" spans="5:41" x14ac:dyDescent="0.2">
      <c r="E443" s="742"/>
      <c r="AN443" s="742"/>
      <c r="AO443" s="742"/>
    </row>
    <row r="444" spans="5:41" x14ac:dyDescent="0.2">
      <c r="E444" s="742"/>
      <c r="AN444" s="742"/>
      <c r="AO444" s="742"/>
    </row>
    <row r="445" spans="5:41" x14ac:dyDescent="0.2">
      <c r="E445" s="742"/>
      <c r="AN445" s="742"/>
      <c r="AO445" s="742"/>
    </row>
    <row r="446" spans="5:41" x14ac:dyDescent="0.2">
      <c r="E446" s="742"/>
      <c r="AN446" s="742"/>
      <c r="AO446" s="742"/>
    </row>
    <row r="447" spans="5:41" x14ac:dyDescent="0.2">
      <c r="E447" s="742"/>
      <c r="AN447" s="742"/>
      <c r="AO447" s="742"/>
    </row>
    <row r="448" spans="5:41" x14ac:dyDescent="0.2">
      <c r="E448" s="742"/>
      <c r="AN448" s="742"/>
      <c r="AO448" s="742"/>
    </row>
    <row r="449" spans="5:41" x14ac:dyDescent="0.2">
      <c r="E449" s="742"/>
      <c r="AN449" s="742"/>
      <c r="AO449" s="742"/>
    </row>
    <row r="450" spans="5:41" x14ac:dyDescent="0.2">
      <c r="E450" s="742"/>
      <c r="AN450" s="742"/>
      <c r="AO450" s="742"/>
    </row>
    <row r="451" spans="5:41" x14ac:dyDescent="0.2">
      <c r="E451" s="742"/>
      <c r="AN451" s="742"/>
      <c r="AO451" s="742"/>
    </row>
    <row r="452" spans="5:41" x14ac:dyDescent="0.2">
      <c r="E452" s="742"/>
      <c r="AN452" s="742"/>
      <c r="AO452" s="742"/>
    </row>
    <row r="453" spans="5:41" x14ac:dyDescent="0.2">
      <c r="E453" s="742"/>
      <c r="AN453" s="742"/>
      <c r="AO453" s="742"/>
    </row>
    <row r="454" spans="5:41" x14ac:dyDescent="0.2">
      <c r="E454" s="742"/>
      <c r="AN454" s="742"/>
      <c r="AO454" s="742"/>
    </row>
    <row r="455" spans="5:41" x14ac:dyDescent="0.2">
      <c r="E455" s="742"/>
      <c r="AN455" s="742"/>
      <c r="AO455" s="742"/>
    </row>
    <row r="456" spans="5:41" x14ac:dyDescent="0.2">
      <c r="E456" s="742"/>
      <c r="AN456" s="742"/>
      <c r="AO456" s="742"/>
    </row>
    <row r="457" spans="5:41" x14ac:dyDescent="0.2">
      <c r="E457" s="742"/>
      <c r="AN457" s="742"/>
      <c r="AO457" s="742"/>
    </row>
    <row r="458" spans="5:41" x14ac:dyDescent="0.2">
      <c r="E458" s="742"/>
      <c r="AN458" s="742"/>
      <c r="AO458" s="742"/>
    </row>
    <row r="459" spans="5:41" x14ac:dyDescent="0.2">
      <c r="E459" s="742"/>
      <c r="AN459" s="742"/>
      <c r="AO459" s="742"/>
    </row>
    <row r="460" spans="5:41" x14ac:dyDescent="0.2">
      <c r="E460" s="742"/>
      <c r="AN460" s="742"/>
      <c r="AO460" s="742"/>
    </row>
    <row r="461" spans="5:41" x14ac:dyDescent="0.2">
      <c r="E461" s="742"/>
      <c r="AN461" s="742"/>
      <c r="AO461" s="742"/>
    </row>
    <row r="462" spans="5:41" x14ac:dyDescent="0.2">
      <c r="E462" s="742"/>
      <c r="AN462" s="742"/>
      <c r="AO462" s="742"/>
    </row>
    <row r="463" spans="5:41" x14ac:dyDescent="0.2">
      <c r="E463" s="742"/>
      <c r="AN463" s="742"/>
      <c r="AO463" s="742"/>
    </row>
    <row r="464" spans="5:41" x14ac:dyDescent="0.2">
      <c r="E464" s="742"/>
      <c r="AN464" s="742"/>
      <c r="AO464" s="742"/>
    </row>
    <row r="465" spans="5:41" x14ac:dyDescent="0.2">
      <c r="E465" s="742"/>
      <c r="AN465" s="742"/>
      <c r="AO465" s="742"/>
    </row>
    <row r="466" spans="5:41" x14ac:dyDescent="0.2">
      <c r="E466" s="742"/>
      <c r="AN466" s="742"/>
      <c r="AO466" s="742"/>
    </row>
    <row r="467" spans="5:41" x14ac:dyDescent="0.2">
      <c r="E467" s="742"/>
      <c r="AN467" s="742"/>
      <c r="AO467" s="742"/>
    </row>
    <row r="468" spans="5:41" x14ac:dyDescent="0.2">
      <c r="E468" s="742"/>
      <c r="AN468" s="742"/>
      <c r="AO468" s="742"/>
    </row>
    <row r="469" spans="5:41" x14ac:dyDescent="0.2">
      <c r="E469" s="742"/>
      <c r="AN469" s="742"/>
      <c r="AO469" s="742"/>
    </row>
    <row r="470" spans="5:41" x14ac:dyDescent="0.2">
      <c r="E470" s="742"/>
      <c r="AN470" s="742"/>
      <c r="AO470" s="742"/>
    </row>
    <row r="471" spans="5:41" x14ac:dyDescent="0.2">
      <c r="E471" s="742"/>
      <c r="AN471" s="742"/>
      <c r="AO471" s="742"/>
    </row>
    <row r="472" spans="5:41" x14ac:dyDescent="0.2">
      <c r="E472" s="742"/>
      <c r="AN472" s="742"/>
      <c r="AO472" s="742"/>
    </row>
    <row r="473" spans="5:41" x14ac:dyDescent="0.2">
      <c r="E473" s="742"/>
      <c r="AN473" s="742"/>
      <c r="AO473" s="742"/>
    </row>
    <row r="474" spans="5:41" x14ac:dyDescent="0.2">
      <c r="E474" s="742"/>
      <c r="AN474" s="742"/>
      <c r="AO474" s="742"/>
    </row>
    <row r="475" spans="5:41" x14ac:dyDescent="0.2">
      <c r="E475" s="742"/>
      <c r="AN475" s="742"/>
      <c r="AO475" s="742"/>
    </row>
    <row r="476" spans="5:41" x14ac:dyDescent="0.2">
      <c r="E476" s="742"/>
      <c r="AN476" s="742"/>
      <c r="AO476" s="742"/>
    </row>
    <row r="477" spans="5:41" x14ac:dyDescent="0.2">
      <c r="E477" s="742"/>
      <c r="AN477" s="742"/>
      <c r="AO477" s="742"/>
    </row>
    <row r="478" spans="5:41" x14ac:dyDescent="0.2">
      <c r="E478" s="742"/>
      <c r="AN478" s="742"/>
      <c r="AO478" s="742"/>
    </row>
    <row r="479" spans="5:41" x14ac:dyDescent="0.2">
      <c r="E479" s="742"/>
      <c r="AN479" s="742"/>
      <c r="AO479" s="742"/>
    </row>
    <row r="480" spans="5:41" x14ac:dyDescent="0.2">
      <c r="E480" s="742"/>
      <c r="AN480" s="742"/>
      <c r="AO480" s="742"/>
    </row>
    <row r="481" spans="5:41" x14ac:dyDescent="0.2">
      <c r="E481" s="742"/>
      <c r="AN481" s="742"/>
      <c r="AO481" s="742"/>
    </row>
    <row r="482" spans="5:41" x14ac:dyDescent="0.2">
      <c r="E482" s="742"/>
      <c r="AN482" s="742"/>
      <c r="AO482" s="742"/>
    </row>
    <row r="483" spans="5:41" x14ac:dyDescent="0.2">
      <c r="E483" s="742"/>
      <c r="AN483" s="742"/>
      <c r="AO483" s="742"/>
    </row>
    <row r="484" spans="5:41" x14ac:dyDescent="0.2">
      <c r="E484" s="742"/>
      <c r="AN484" s="742"/>
      <c r="AO484" s="742"/>
    </row>
    <row r="485" spans="5:41" x14ac:dyDescent="0.2">
      <c r="E485" s="742"/>
      <c r="AN485" s="742"/>
      <c r="AO485" s="742"/>
    </row>
    <row r="486" spans="5:41" x14ac:dyDescent="0.2">
      <c r="E486" s="742"/>
      <c r="AN486" s="742"/>
      <c r="AO486" s="742"/>
    </row>
    <row r="487" spans="5:41" x14ac:dyDescent="0.2">
      <c r="E487" s="742"/>
      <c r="AN487" s="742"/>
      <c r="AO487" s="742"/>
    </row>
    <row r="488" spans="5:41" x14ac:dyDescent="0.2">
      <c r="E488" s="742"/>
      <c r="AN488" s="742"/>
      <c r="AO488" s="742"/>
    </row>
    <row r="489" spans="5:41" x14ac:dyDescent="0.2">
      <c r="E489" s="742"/>
      <c r="AN489" s="742"/>
      <c r="AO489" s="742"/>
    </row>
    <row r="490" spans="5:41" x14ac:dyDescent="0.2">
      <c r="E490" s="742"/>
      <c r="AN490" s="742"/>
      <c r="AO490" s="742"/>
    </row>
    <row r="491" spans="5:41" x14ac:dyDescent="0.2">
      <c r="E491" s="742"/>
      <c r="AN491" s="742"/>
      <c r="AO491" s="742"/>
    </row>
    <row r="492" spans="5:41" x14ac:dyDescent="0.2">
      <c r="E492" s="742"/>
      <c r="AN492" s="742"/>
      <c r="AO492" s="742"/>
    </row>
    <row r="493" spans="5:41" x14ac:dyDescent="0.2">
      <c r="E493" s="742"/>
      <c r="AN493" s="742"/>
      <c r="AO493" s="742"/>
    </row>
    <row r="494" spans="5:41" x14ac:dyDescent="0.2">
      <c r="E494" s="742"/>
      <c r="AN494" s="742"/>
      <c r="AO494" s="742"/>
    </row>
    <row r="495" spans="5:41" x14ac:dyDescent="0.2">
      <c r="E495" s="742"/>
      <c r="AN495" s="742"/>
      <c r="AO495" s="742"/>
    </row>
    <row r="496" spans="5:41" x14ac:dyDescent="0.2">
      <c r="E496" s="742"/>
      <c r="AN496" s="742"/>
      <c r="AO496" s="742"/>
    </row>
    <row r="497" spans="5:41" x14ac:dyDescent="0.2">
      <c r="E497" s="742"/>
      <c r="AN497" s="742"/>
      <c r="AO497" s="742"/>
    </row>
    <row r="498" spans="5:41" x14ac:dyDescent="0.2">
      <c r="E498" s="742"/>
      <c r="AN498" s="742"/>
      <c r="AO498" s="742"/>
    </row>
    <row r="499" spans="5:41" x14ac:dyDescent="0.2">
      <c r="E499" s="742"/>
      <c r="AN499" s="742"/>
      <c r="AO499" s="742"/>
    </row>
    <row r="500" spans="5:41" x14ac:dyDescent="0.2">
      <c r="E500" s="742"/>
      <c r="AN500" s="742"/>
      <c r="AO500" s="742"/>
    </row>
    <row r="501" spans="5:41" x14ac:dyDescent="0.2">
      <c r="E501" s="742"/>
      <c r="AN501" s="742"/>
      <c r="AO501" s="742"/>
    </row>
    <row r="502" spans="5:41" x14ac:dyDescent="0.2">
      <c r="E502" s="742"/>
      <c r="AN502" s="742"/>
      <c r="AO502" s="742"/>
    </row>
    <row r="503" spans="5:41" x14ac:dyDescent="0.2">
      <c r="E503" s="742"/>
      <c r="AN503" s="742"/>
      <c r="AO503" s="742"/>
    </row>
    <row r="504" spans="5:41" x14ac:dyDescent="0.2">
      <c r="E504" s="742"/>
      <c r="AN504" s="742"/>
      <c r="AO504" s="742"/>
    </row>
    <row r="505" spans="5:41" x14ac:dyDescent="0.2">
      <c r="E505" s="742"/>
      <c r="AN505" s="742"/>
      <c r="AO505" s="742"/>
    </row>
    <row r="506" spans="5:41" x14ac:dyDescent="0.2">
      <c r="E506" s="742"/>
      <c r="AN506" s="742"/>
      <c r="AO506" s="742"/>
    </row>
    <row r="507" spans="5:41" x14ac:dyDescent="0.2">
      <c r="E507" s="742"/>
      <c r="AN507" s="742"/>
      <c r="AO507" s="742"/>
    </row>
    <row r="508" spans="5:41" x14ac:dyDescent="0.2">
      <c r="E508" s="742"/>
      <c r="AN508" s="742"/>
      <c r="AO508" s="742"/>
    </row>
    <row r="509" spans="5:41" x14ac:dyDescent="0.2">
      <c r="E509" s="742"/>
      <c r="AN509" s="742"/>
      <c r="AO509" s="742"/>
    </row>
    <row r="510" spans="5:41" x14ac:dyDescent="0.2">
      <c r="E510" s="742"/>
      <c r="AN510" s="742"/>
      <c r="AO510" s="742"/>
    </row>
    <row r="511" spans="5:41" x14ac:dyDescent="0.2">
      <c r="E511" s="742"/>
      <c r="AN511" s="742"/>
      <c r="AO511" s="742"/>
    </row>
    <row r="512" spans="5:41" x14ac:dyDescent="0.2">
      <c r="E512" s="742"/>
      <c r="AN512" s="742"/>
      <c r="AO512" s="742"/>
    </row>
    <row r="513" spans="5:41" x14ac:dyDescent="0.2">
      <c r="E513" s="742"/>
      <c r="AN513" s="742"/>
      <c r="AO513" s="742"/>
    </row>
    <row r="514" spans="5:41" x14ac:dyDescent="0.2">
      <c r="E514" s="742"/>
      <c r="AN514" s="742"/>
      <c r="AO514" s="742"/>
    </row>
    <row r="515" spans="5:41" x14ac:dyDescent="0.2">
      <c r="E515" s="742"/>
      <c r="AN515" s="742"/>
      <c r="AO515" s="742"/>
    </row>
    <row r="516" spans="5:41" x14ac:dyDescent="0.2">
      <c r="E516" s="742"/>
      <c r="AN516" s="742"/>
      <c r="AO516" s="742"/>
    </row>
    <row r="517" spans="5:41" x14ac:dyDescent="0.2">
      <c r="E517" s="742"/>
      <c r="AN517" s="742"/>
      <c r="AO517" s="742"/>
    </row>
    <row r="518" spans="5:41" x14ac:dyDescent="0.2">
      <c r="E518" s="742"/>
      <c r="AN518" s="742"/>
      <c r="AO518" s="742"/>
    </row>
    <row r="519" spans="5:41" x14ac:dyDescent="0.2">
      <c r="E519" s="742"/>
      <c r="AN519" s="742"/>
      <c r="AO519" s="742"/>
    </row>
    <row r="520" spans="5:41" x14ac:dyDescent="0.2">
      <c r="E520" s="742"/>
      <c r="AN520" s="742"/>
      <c r="AO520" s="742"/>
    </row>
    <row r="521" spans="5:41" x14ac:dyDescent="0.2">
      <c r="E521" s="742"/>
      <c r="AN521" s="742"/>
      <c r="AO521" s="742"/>
    </row>
    <row r="522" spans="5:41" x14ac:dyDescent="0.2">
      <c r="E522" s="742"/>
      <c r="AN522" s="742"/>
      <c r="AO522" s="742"/>
    </row>
    <row r="523" spans="5:41" x14ac:dyDescent="0.2">
      <c r="E523" s="742"/>
      <c r="AN523" s="742"/>
      <c r="AO523" s="742"/>
    </row>
    <row r="524" spans="5:41" x14ac:dyDescent="0.2">
      <c r="E524" s="742"/>
      <c r="AN524" s="742"/>
      <c r="AO524" s="742"/>
    </row>
    <row r="525" spans="5:41" x14ac:dyDescent="0.2">
      <c r="E525" s="742"/>
      <c r="AN525" s="742"/>
      <c r="AO525" s="742"/>
    </row>
    <row r="526" spans="5:41" x14ac:dyDescent="0.2">
      <c r="E526" s="742"/>
      <c r="AN526" s="742"/>
      <c r="AO526" s="742"/>
    </row>
    <row r="527" spans="5:41" x14ac:dyDescent="0.2">
      <c r="E527" s="742"/>
      <c r="AN527" s="742"/>
      <c r="AO527" s="742"/>
    </row>
    <row r="528" spans="5:41" x14ac:dyDescent="0.2">
      <c r="E528" s="742"/>
      <c r="AN528" s="742"/>
      <c r="AO528" s="742"/>
    </row>
    <row r="529" spans="5:41" x14ac:dyDescent="0.2">
      <c r="E529" s="742"/>
      <c r="AN529" s="742"/>
      <c r="AO529" s="742"/>
    </row>
    <row r="530" spans="5:41" x14ac:dyDescent="0.2">
      <c r="E530" s="742"/>
      <c r="AN530" s="742"/>
      <c r="AO530" s="742"/>
    </row>
    <row r="531" spans="5:41" x14ac:dyDescent="0.2">
      <c r="E531" s="742"/>
      <c r="AN531" s="742"/>
      <c r="AO531" s="742"/>
    </row>
    <row r="532" spans="5:41" x14ac:dyDescent="0.2">
      <c r="E532" s="742"/>
      <c r="AN532" s="742"/>
      <c r="AO532" s="742"/>
    </row>
    <row r="533" spans="5:41" x14ac:dyDescent="0.2">
      <c r="E533" s="742"/>
      <c r="AN533" s="742"/>
      <c r="AO533" s="742"/>
    </row>
    <row r="534" spans="5:41" x14ac:dyDescent="0.2">
      <c r="E534" s="742"/>
      <c r="AN534" s="742"/>
      <c r="AO534" s="742"/>
    </row>
    <row r="535" spans="5:41" x14ac:dyDescent="0.2">
      <c r="E535" s="742"/>
      <c r="AN535" s="742"/>
      <c r="AO535" s="742"/>
    </row>
    <row r="536" spans="5:41" x14ac:dyDescent="0.2">
      <c r="E536" s="742"/>
      <c r="AN536" s="742"/>
      <c r="AO536" s="742"/>
    </row>
    <row r="537" spans="5:41" x14ac:dyDescent="0.2">
      <c r="E537" s="742"/>
      <c r="AN537" s="742"/>
      <c r="AO537" s="742"/>
    </row>
    <row r="538" spans="5:41" x14ac:dyDescent="0.2">
      <c r="E538" s="742"/>
      <c r="AN538" s="742"/>
      <c r="AO538" s="742"/>
    </row>
    <row r="539" spans="5:41" x14ac:dyDescent="0.2">
      <c r="E539" s="742"/>
      <c r="AN539" s="742"/>
      <c r="AO539" s="742"/>
    </row>
    <row r="540" spans="5:41" x14ac:dyDescent="0.2">
      <c r="E540" s="742"/>
      <c r="AN540" s="742"/>
      <c r="AO540" s="742"/>
    </row>
    <row r="541" spans="5:41" x14ac:dyDescent="0.2">
      <c r="E541" s="742"/>
      <c r="AN541" s="742"/>
      <c r="AO541" s="742"/>
    </row>
    <row r="542" spans="5:41" x14ac:dyDescent="0.2">
      <c r="E542" s="742"/>
      <c r="AN542" s="742"/>
      <c r="AO542" s="742"/>
    </row>
    <row r="543" spans="5:41" x14ac:dyDescent="0.2">
      <c r="E543" s="742"/>
      <c r="AN543" s="742"/>
      <c r="AO543" s="742"/>
    </row>
    <row r="544" spans="5:41" x14ac:dyDescent="0.2">
      <c r="E544" s="742"/>
      <c r="AN544" s="742"/>
      <c r="AO544" s="742"/>
    </row>
    <row r="545" spans="5:41" x14ac:dyDescent="0.2">
      <c r="E545" s="742"/>
      <c r="AN545" s="742"/>
      <c r="AO545" s="742"/>
    </row>
    <row r="546" spans="5:41" x14ac:dyDescent="0.2">
      <c r="E546" s="742"/>
      <c r="AN546" s="742"/>
      <c r="AO546" s="742"/>
    </row>
    <row r="547" spans="5:41" x14ac:dyDescent="0.2">
      <c r="E547" s="742"/>
      <c r="AN547" s="742"/>
      <c r="AO547" s="742"/>
    </row>
    <row r="548" spans="5:41" x14ac:dyDescent="0.2">
      <c r="E548" s="742"/>
      <c r="AN548" s="742"/>
      <c r="AO548" s="742"/>
    </row>
    <row r="549" spans="5:41" x14ac:dyDescent="0.2">
      <c r="E549" s="742"/>
      <c r="AN549" s="742"/>
      <c r="AO549" s="742"/>
    </row>
    <row r="550" spans="5:41" x14ac:dyDescent="0.2">
      <c r="E550" s="742"/>
      <c r="AN550" s="742"/>
      <c r="AO550" s="742"/>
    </row>
    <row r="551" spans="5:41" x14ac:dyDescent="0.2">
      <c r="E551" s="742"/>
      <c r="AN551" s="742"/>
      <c r="AO551" s="742"/>
    </row>
    <row r="552" spans="5:41" x14ac:dyDescent="0.2">
      <c r="E552" s="742"/>
      <c r="AN552" s="742"/>
      <c r="AO552" s="742"/>
    </row>
    <row r="553" spans="5:41" x14ac:dyDescent="0.2">
      <c r="E553" s="742"/>
      <c r="AN553" s="742"/>
      <c r="AO553" s="742"/>
    </row>
    <row r="554" spans="5:41" x14ac:dyDescent="0.2">
      <c r="E554" s="742"/>
      <c r="AN554" s="742"/>
      <c r="AO554" s="742"/>
    </row>
    <row r="555" spans="5:41" x14ac:dyDescent="0.2">
      <c r="E555" s="742"/>
      <c r="AN555" s="742"/>
      <c r="AO555" s="742"/>
    </row>
    <row r="556" spans="5:41" x14ac:dyDescent="0.2">
      <c r="E556" s="742"/>
      <c r="AN556" s="742"/>
      <c r="AO556" s="742"/>
    </row>
    <row r="557" spans="5:41" x14ac:dyDescent="0.2">
      <c r="E557" s="742"/>
      <c r="AN557" s="742"/>
      <c r="AO557" s="742"/>
    </row>
    <row r="558" spans="5:41" x14ac:dyDescent="0.2">
      <c r="E558" s="742"/>
      <c r="AN558" s="742"/>
      <c r="AO558" s="742"/>
    </row>
    <row r="559" spans="5:41" x14ac:dyDescent="0.2">
      <c r="E559" s="742"/>
      <c r="AN559" s="742"/>
      <c r="AO559" s="742"/>
    </row>
    <row r="560" spans="5:41" x14ac:dyDescent="0.2">
      <c r="E560" s="742"/>
      <c r="AN560" s="742"/>
      <c r="AO560" s="742"/>
    </row>
    <row r="561" spans="5:41" x14ac:dyDescent="0.2">
      <c r="E561" s="742"/>
      <c r="AN561" s="742"/>
      <c r="AO561" s="742"/>
    </row>
    <row r="562" spans="5:41" x14ac:dyDescent="0.2">
      <c r="E562" s="742"/>
      <c r="AN562" s="742"/>
      <c r="AO562" s="742"/>
    </row>
    <row r="563" spans="5:41" x14ac:dyDescent="0.2">
      <c r="E563" s="742"/>
      <c r="AN563" s="742"/>
      <c r="AO563" s="742"/>
    </row>
    <row r="564" spans="5:41" x14ac:dyDescent="0.2">
      <c r="E564" s="742"/>
      <c r="AN564" s="742"/>
      <c r="AO564" s="742"/>
    </row>
    <row r="565" spans="5:41" x14ac:dyDescent="0.2">
      <c r="E565" s="742"/>
      <c r="AN565" s="742"/>
      <c r="AO565" s="742"/>
    </row>
    <row r="566" spans="5:41" x14ac:dyDescent="0.2">
      <c r="E566" s="742"/>
      <c r="AN566" s="742"/>
      <c r="AO566" s="742"/>
    </row>
    <row r="567" spans="5:41" x14ac:dyDescent="0.2">
      <c r="E567" s="742"/>
      <c r="AN567" s="742"/>
      <c r="AO567" s="742"/>
    </row>
    <row r="568" spans="5:41" x14ac:dyDescent="0.2">
      <c r="E568" s="742"/>
      <c r="AN568" s="742"/>
      <c r="AO568" s="742"/>
    </row>
    <row r="569" spans="5:41" x14ac:dyDescent="0.2">
      <c r="E569" s="742"/>
      <c r="AN569" s="742"/>
      <c r="AO569" s="742"/>
    </row>
    <row r="570" spans="5:41" x14ac:dyDescent="0.2">
      <c r="E570" s="742"/>
      <c r="AN570" s="742"/>
      <c r="AO570" s="742"/>
    </row>
    <row r="571" spans="5:41" x14ac:dyDescent="0.2">
      <c r="E571" s="742"/>
      <c r="AN571" s="742"/>
      <c r="AO571" s="742"/>
    </row>
    <row r="572" spans="5:41" x14ac:dyDescent="0.2">
      <c r="E572" s="742"/>
      <c r="AN572" s="742"/>
      <c r="AO572" s="742"/>
    </row>
    <row r="573" spans="5:41" x14ac:dyDescent="0.2">
      <c r="E573" s="742"/>
      <c r="AN573" s="742"/>
      <c r="AO573" s="742"/>
    </row>
    <row r="574" spans="5:41" x14ac:dyDescent="0.2">
      <c r="E574" s="742"/>
      <c r="AN574" s="742"/>
      <c r="AO574" s="742"/>
    </row>
    <row r="575" spans="5:41" x14ac:dyDescent="0.2">
      <c r="E575" s="742"/>
      <c r="AN575" s="742"/>
      <c r="AO575" s="742"/>
    </row>
    <row r="576" spans="5:41" x14ac:dyDescent="0.2">
      <c r="E576" s="742"/>
      <c r="AN576" s="742"/>
      <c r="AO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workbookViewId="0">
      <selection activeCell="G11" sqref="G11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43.7109375" style="702" customWidth="1"/>
    <col min="7" max="7" width="12" style="702" customWidth="1"/>
    <col min="8" max="8" width="12.85546875" style="702" customWidth="1"/>
    <col min="9" max="9" width="11.85546875" style="702" customWidth="1"/>
    <col min="10" max="10" width="13.28515625" style="702" customWidth="1"/>
    <col min="11" max="11" width="12.140625" style="702" customWidth="1"/>
    <col min="12" max="12" width="10.42578125" style="702" customWidth="1"/>
    <col min="13" max="15" width="9.140625" style="702"/>
    <col min="16" max="16" width="18.140625" style="702" customWidth="1"/>
    <col min="17" max="17" width="21.7109375" style="702" customWidth="1"/>
    <col min="18" max="18" width="9.140625" style="702"/>
    <col min="19" max="19" width="14.140625" style="702" customWidth="1"/>
    <col min="20" max="20" width="13" style="702" customWidth="1"/>
    <col min="21" max="21" width="13.140625" style="702" customWidth="1"/>
    <col min="22" max="22" width="18.5703125" style="702" customWidth="1"/>
    <col min="23" max="23" width="14.85546875" style="702" customWidth="1"/>
    <col min="24" max="25" width="9.140625" style="702"/>
    <col min="26" max="26" width="10.28515625" style="702" customWidth="1"/>
    <col min="27" max="28" width="9.140625" style="702"/>
    <col min="29" max="29" width="28.42578125" style="702" customWidth="1"/>
    <col min="30" max="30" width="30.28515625" style="702" customWidth="1"/>
    <col min="31" max="16384" width="9.140625" style="702"/>
  </cols>
  <sheetData>
    <row r="1" spans="1:61" ht="15.75" x14ac:dyDescent="0.2">
      <c r="A1" s="698" t="s">
        <v>762</v>
      </c>
      <c r="B1" s="700"/>
      <c r="C1" s="700"/>
      <c r="D1" s="700"/>
    </row>
    <row r="2" spans="1:61" ht="18" customHeight="1" x14ac:dyDescent="0.2">
      <c r="A2" s="995" t="s">
        <v>439</v>
      </c>
      <c r="B2" s="984"/>
      <c r="C2" s="984"/>
      <c r="D2" s="984"/>
    </row>
    <row r="3" spans="1:61" ht="29.25" customHeight="1" x14ac:dyDescent="0.2">
      <c r="A3" s="996" t="s">
        <v>440</v>
      </c>
      <c r="B3" s="996"/>
      <c r="C3" s="996"/>
      <c r="D3" s="996"/>
    </row>
    <row r="4" spans="1:61" ht="13.5" customHeight="1" x14ac:dyDescent="0.2">
      <c r="A4" s="997"/>
      <c r="B4" s="988" t="s">
        <v>428</v>
      </c>
      <c r="C4" s="988" t="s">
        <v>387</v>
      </c>
      <c r="D4" s="981"/>
    </row>
    <row r="5" spans="1:61" ht="12.75" customHeight="1" x14ac:dyDescent="0.2">
      <c r="A5" s="997"/>
      <c r="B5" s="988"/>
      <c r="C5" s="981" t="s">
        <v>30</v>
      </c>
      <c r="D5" s="981" t="s">
        <v>31</v>
      </c>
    </row>
    <row r="6" spans="1:61" ht="24.75" customHeight="1" x14ac:dyDescent="0.2">
      <c r="A6" s="997"/>
      <c r="B6" s="988"/>
      <c r="C6" s="981"/>
      <c r="D6" s="981"/>
    </row>
    <row r="7" spans="1:61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</row>
    <row r="8" spans="1:61" x14ac:dyDescent="0.2">
      <c r="A8" s="774" t="s">
        <v>441</v>
      </c>
      <c r="B8" s="775">
        <v>172.2</v>
      </c>
      <c r="C8" s="775">
        <v>75.900000000000006</v>
      </c>
      <c r="D8" s="775">
        <v>96.3</v>
      </c>
    </row>
    <row r="9" spans="1:61" x14ac:dyDescent="0.2">
      <c r="A9" s="776" t="s">
        <v>442</v>
      </c>
      <c r="B9" s="775">
        <v>58.7</v>
      </c>
      <c r="C9" s="775">
        <v>35</v>
      </c>
      <c r="D9" s="775">
        <v>23.7</v>
      </c>
    </row>
    <row r="10" spans="1:61" ht="12" customHeight="1" x14ac:dyDescent="0.2">
      <c r="A10" s="777" t="s">
        <v>443</v>
      </c>
      <c r="B10" s="775"/>
      <c r="C10" s="775"/>
      <c r="D10" s="775"/>
    </row>
    <row r="11" spans="1:61" x14ac:dyDescent="0.2">
      <c r="A11" s="778" t="s">
        <v>444</v>
      </c>
      <c r="B11" s="779">
        <v>38.200000000000003</v>
      </c>
      <c r="C11" s="779">
        <v>56.9</v>
      </c>
      <c r="D11" s="779">
        <v>10.5</v>
      </c>
    </row>
    <row r="12" spans="1:61" x14ac:dyDescent="0.2">
      <c r="A12" s="780" t="s">
        <v>445</v>
      </c>
      <c r="B12" s="779">
        <v>61.8</v>
      </c>
      <c r="C12" s="779">
        <v>43.1</v>
      </c>
      <c r="D12" s="779">
        <v>89.5</v>
      </c>
    </row>
    <row r="13" spans="1:61" x14ac:dyDescent="0.2">
      <c r="A13" s="781"/>
      <c r="B13" s="782">
        <v>100</v>
      </c>
      <c r="C13" s="782">
        <v>100</v>
      </c>
      <c r="D13" s="782">
        <v>100</v>
      </c>
    </row>
    <row r="14" spans="1:61" ht="25.5" x14ac:dyDescent="0.2">
      <c r="A14" s="776" t="s">
        <v>446</v>
      </c>
      <c r="B14" s="775">
        <v>113.5</v>
      </c>
      <c r="C14" s="775">
        <v>40.900000000000006</v>
      </c>
      <c r="D14" s="775">
        <v>72.599999999999994</v>
      </c>
    </row>
    <row r="15" spans="1:61" ht="24" customHeight="1" x14ac:dyDescent="0.2">
      <c r="A15" s="777" t="s">
        <v>447</v>
      </c>
      <c r="B15" s="783"/>
      <c r="C15" s="784"/>
      <c r="D15" s="784"/>
    </row>
    <row r="16" spans="1:61" x14ac:dyDescent="0.2">
      <c r="A16" s="778" t="s">
        <v>448</v>
      </c>
      <c r="B16" s="779">
        <v>36.9</v>
      </c>
      <c r="C16" s="779">
        <v>46.1</v>
      </c>
      <c r="D16" s="779">
        <v>31.7</v>
      </c>
    </row>
    <row r="17" spans="1:4" x14ac:dyDescent="0.2">
      <c r="A17" s="778" t="s">
        <v>449</v>
      </c>
      <c r="B17" s="779">
        <v>32.6</v>
      </c>
      <c r="C17" s="779">
        <v>24.1</v>
      </c>
      <c r="D17" s="779">
        <v>37.5</v>
      </c>
    </row>
    <row r="18" spans="1:4" ht="38.25" x14ac:dyDescent="0.2">
      <c r="A18" s="785" t="s">
        <v>450</v>
      </c>
      <c r="B18" s="779">
        <v>8.6999999999999993</v>
      </c>
      <c r="C18" s="779" t="s">
        <v>171</v>
      </c>
      <c r="D18" s="779">
        <v>13.6</v>
      </c>
    </row>
    <row r="19" spans="1:4" x14ac:dyDescent="0.2">
      <c r="A19" s="778" t="s">
        <v>451</v>
      </c>
      <c r="B19" s="779">
        <v>21.8</v>
      </c>
      <c r="C19" s="779">
        <v>29.8</v>
      </c>
      <c r="D19" s="779">
        <v>17.2</v>
      </c>
    </row>
    <row r="20" spans="1:4" ht="16.5" customHeight="1" x14ac:dyDescent="0.2">
      <c r="A20" s="781"/>
      <c r="B20" s="786">
        <v>100</v>
      </c>
      <c r="C20" s="786">
        <v>100</v>
      </c>
      <c r="D20" s="786">
        <v>100</v>
      </c>
    </row>
    <row r="21" spans="1:4" x14ac:dyDescent="0.2">
      <c r="A21" s="717"/>
      <c r="B21" s="787"/>
    </row>
    <row r="22" spans="1:4" x14ac:dyDescent="0.2">
      <c r="A22" s="992" t="s">
        <v>452</v>
      </c>
      <c r="B22" s="984"/>
      <c r="C22" s="984"/>
      <c r="D22" s="984"/>
    </row>
    <row r="23" spans="1:4" ht="46.5" customHeight="1" x14ac:dyDescent="0.2">
      <c r="A23" s="1001" t="s">
        <v>453</v>
      </c>
      <c r="B23" s="1001"/>
      <c r="C23" s="1001"/>
      <c r="D23" s="1001"/>
    </row>
    <row r="24" spans="1:4" ht="17.25" customHeight="1" x14ac:dyDescent="0.2">
      <c r="A24" s="994"/>
      <c r="B24" s="988" t="s">
        <v>428</v>
      </c>
      <c r="C24" s="988" t="s">
        <v>387</v>
      </c>
      <c r="D24" s="981"/>
    </row>
    <row r="25" spans="1:4" ht="12.75" customHeight="1" x14ac:dyDescent="0.2">
      <c r="A25" s="994"/>
      <c r="B25" s="988"/>
      <c r="C25" s="981" t="s">
        <v>30</v>
      </c>
      <c r="D25" s="981" t="s">
        <v>31</v>
      </c>
    </row>
    <row r="26" spans="1:4" ht="21.75" customHeight="1" x14ac:dyDescent="0.2">
      <c r="A26" s="994"/>
      <c r="B26" s="988"/>
      <c r="C26" s="981"/>
      <c r="D26" s="981"/>
    </row>
    <row r="27" spans="1:4" ht="13.5" customHeight="1" x14ac:dyDescent="0.2">
      <c r="A27" s="788"/>
      <c r="B27" s="700"/>
      <c r="C27" s="700"/>
      <c r="D27" s="700"/>
    </row>
    <row r="28" spans="1:4" ht="15.75" customHeight="1" x14ac:dyDescent="0.2">
      <c r="A28" s="750" t="s">
        <v>92</v>
      </c>
      <c r="B28" s="775">
        <v>337.2</v>
      </c>
      <c r="C28" s="775">
        <v>176.7</v>
      </c>
      <c r="D28" s="775">
        <v>160.5</v>
      </c>
    </row>
    <row r="29" spans="1:4" ht="25.5" x14ac:dyDescent="0.2">
      <c r="A29" s="752" t="s">
        <v>454</v>
      </c>
      <c r="B29" s="998"/>
      <c r="C29" s="999"/>
      <c r="D29" s="999"/>
    </row>
    <row r="30" spans="1:4" x14ac:dyDescent="0.2">
      <c r="A30" s="789" t="s">
        <v>455</v>
      </c>
      <c r="B30" s="779">
        <v>64.599999999999994</v>
      </c>
      <c r="C30" s="779">
        <v>70.3</v>
      </c>
      <c r="D30" s="779">
        <v>58.3</v>
      </c>
    </row>
    <row r="31" spans="1:4" x14ac:dyDescent="0.2">
      <c r="A31" s="789" t="s">
        <v>456</v>
      </c>
      <c r="B31" s="779">
        <v>35.4</v>
      </c>
      <c r="C31" s="779">
        <v>29.7</v>
      </c>
      <c r="D31" s="779">
        <v>41.7</v>
      </c>
    </row>
    <row r="32" spans="1:4" x14ac:dyDescent="0.2">
      <c r="A32" s="790"/>
      <c r="B32" s="791">
        <v>100</v>
      </c>
      <c r="C32" s="791">
        <v>100</v>
      </c>
      <c r="D32" s="791">
        <v>100</v>
      </c>
    </row>
    <row r="33" spans="1:4" ht="25.5" x14ac:dyDescent="0.2">
      <c r="A33" s="792" t="s">
        <v>457</v>
      </c>
      <c r="B33" s="793">
        <v>217.8</v>
      </c>
      <c r="C33" s="793">
        <v>124.1</v>
      </c>
      <c r="D33" s="793">
        <v>93.699999999999989</v>
      </c>
    </row>
    <row r="34" spans="1:4" ht="26.45" customHeight="1" x14ac:dyDescent="0.2">
      <c r="A34" s="752" t="s">
        <v>458</v>
      </c>
      <c r="B34" s="1000"/>
      <c r="C34" s="999"/>
      <c r="D34" s="999"/>
    </row>
    <row r="35" spans="1:4" x14ac:dyDescent="0.2">
      <c r="A35" s="789" t="s">
        <v>33</v>
      </c>
      <c r="B35" s="779">
        <v>43.300000000000004</v>
      </c>
      <c r="C35" s="779">
        <v>39.6</v>
      </c>
      <c r="D35" s="779">
        <v>48</v>
      </c>
    </row>
    <row r="36" spans="1:4" x14ac:dyDescent="0.2">
      <c r="A36" s="789" t="s">
        <v>34</v>
      </c>
      <c r="B36" s="779">
        <v>45.8</v>
      </c>
      <c r="C36" s="779">
        <v>47.9</v>
      </c>
      <c r="D36" s="779">
        <v>43.1</v>
      </c>
    </row>
    <row r="37" spans="1:4" x14ac:dyDescent="0.2">
      <c r="A37" s="795" t="s">
        <v>36</v>
      </c>
      <c r="B37" s="796">
        <v>10.9</v>
      </c>
      <c r="C37" s="796">
        <v>12.5</v>
      </c>
      <c r="D37" s="796">
        <v>8.9</v>
      </c>
    </row>
    <row r="38" spans="1:4" x14ac:dyDescent="0.2">
      <c r="A38" s="797"/>
      <c r="B38" s="798">
        <v>100</v>
      </c>
      <c r="C38" s="798">
        <v>100</v>
      </c>
      <c r="D38" s="798">
        <v>100</v>
      </c>
    </row>
    <row r="39" spans="1:4" ht="25.5" x14ac:dyDescent="0.2">
      <c r="A39" s="799" t="s">
        <v>459</v>
      </c>
      <c r="B39" s="800">
        <v>1.1000000000000001</v>
      </c>
      <c r="C39" s="800">
        <v>1.2</v>
      </c>
      <c r="D39" s="800">
        <v>0.9</v>
      </c>
    </row>
    <row r="40" spans="1:4" ht="27" customHeight="1" x14ac:dyDescent="0.2">
      <c r="A40" s="801" t="s">
        <v>460</v>
      </c>
      <c r="B40" s="802">
        <v>2.8</v>
      </c>
      <c r="C40" s="802">
        <v>2.4500000000000002</v>
      </c>
      <c r="D40" s="802">
        <v>3.31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I9" sqref="I9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1.140625" style="702" bestFit="1" customWidth="1"/>
    <col min="11" max="16384" width="9.140625" style="702"/>
  </cols>
  <sheetData>
    <row r="1" spans="1:4" ht="15.75" x14ac:dyDescent="0.2">
      <c r="A1" s="698" t="s">
        <v>762</v>
      </c>
      <c r="B1" s="740"/>
      <c r="C1" s="740"/>
      <c r="D1" s="740"/>
    </row>
    <row r="2" spans="1:4" ht="28.5" customHeight="1" x14ac:dyDescent="0.2">
      <c r="A2" s="992" t="s">
        <v>461</v>
      </c>
      <c r="B2" s="992"/>
      <c r="C2" s="992"/>
      <c r="D2" s="992"/>
    </row>
    <row r="3" spans="1:4" ht="64.5" customHeight="1" x14ac:dyDescent="0.2">
      <c r="A3" s="991" t="s">
        <v>462</v>
      </c>
      <c r="B3" s="1002"/>
      <c r="C3" s="1002"/>
      <c r="D3" s="1002"/>
    </row>
    <row r="4" spans="1:4" ht="15.75" customHeight="1" x14ac:dyDescent="0.2">
      <c r="A4" s="803"/>
      <c r="B4" s="804"/>
      <c r="C4" s="804"/>
      <c r="D4" s="804"/>
    </row>
    <row r="5" spans="1:4" ht="15.75" customHeight="1" x14ac:dyDescent="0.2">
      <c r="A5" s="994"/>
      <c r="B5" s="988" t="s">
        <v>386</v>
      </c>
      <c r="C5" s="988" t="s">
        <v>387</v>
      </c>
      <c r="D5" s="981"/>
    </row>
    <row r="6" spans="1:4" ht="12.75" customHeight="1" x14ac:dyDescent="0.2">
      <c r="A6" s="994"/>
      <c r="B6" s="988"/>
      <c r="C6" s="981" t="s">
        <v>30</v>
      </c>
      <c r="D6" s="981" t="s">
        <v>31</v>
      </c>
    </row>
    <row r="7" spans="1:4" ht="28.5" customHeight="1" x14ac:dyDescent="0.2">
      <c r="A7" s="994"/>
      <c r="B7" s="988"/>
      <c r="C7" s="981"/>
      <c r="D7" s="981"/>
    </row>
    <row r="8" spans="1:4" x14ac:dyDescent="0.2">
      <c r="A8" s="744"/>
      <c r="B8" s="746"/>
      <c r="C8" s="746"/>
      <c r="D8" s="746"/>
    </row>
    <row r="9" spans="1:4" x14ac:dyDescent="0.2">
      <c r="A9" s="805" t="s">
        <v>463</v>
      </c>
      <c r="B9" s="775">
        <v>337.2</v>
      </c>
      <c r="C9" s="775">
        <v>176.7</v>
      </c>
      <c r="D9" s="775">
        <v>160.5</v>
      </c>
    </row>
    <row r="10" spans="1:4" ht="25.5" x14ac:dyDescent="0.2">
      <c r="A10" s="752" t="s">
        <v>464</v>
      </c>
      <c r="B10" s="794"/>
      <c r="C10" s="784"/>
      <c r="D10" s="784"/>
    </row>
    <row r="11" spans="1:4" x14ac:dyDescent="0.2">
      <c r="A11" s="754" t="s">
        <v>751</v>
      </c>
      <c r="B11" s="806">
        <v>35.299999999999997</v>
      </c>
      <c r="C11" s="806">
        <v>39.699999999999996</v>
      </c>
      <c r="D11" s="806">
        <v>30.3</v>
      </c>
    </row>
    <row r="12" spans="1:4" ht="26.25" customHeight="1" x14ac:dyDescent="0.2">
      <c r="A12" s="754" t="s">
        <v>759</v>
      </c>
      <c r="B12" s="806">
        <v>21.5</v>
      </c>
      <c r="C12" s="806">
        <v>16.399999999999999</v>
      </c>
      <c r="D12" s="806">
        <v>27.1</v>
      </c>
    </row>
    <row r="13" spans="1:4" ht="25.5" x14ac:dyDescent="0.2">
      <c r="A13" s="754" t="s">
        <v>465</v>
      </c>
      <c r="B13" s="806">
        <v>28.4</v>
      </c>
      <c r="C13" s="806">
        <v>33.4</v>
      </c>
      <c r="D13" s="806">
        <v>23</v>
      </c>
    </row>
    <row r="14" spans="1:4" ht="25.5" x14ac:dyDescent="0.2">
      <c r="A14" s="754" t="s">
        <v>466</v>
      </c>
      <c r="B14" s="806">
        <v>14.8</v>
      </c>
      <c r="C14" s="806">
        <v>10.5</v>
      </c>
      <c r="D14" s="806">
        <v>19.600000000000001</v>
      </c>
    </row>
    <row r="15" spans="1:4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732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733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zoomScaleNormal="100" zoomScaleSheetLayoutView="100" workbookViewId="0">
      <selection activeCell="K7" sqref="K7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04" t="s">
        <v>118</v>
      </c>
      <c r="B3" s="1004"/>
      <c r="C3" s="1004"/>
      <c r="D3" s="1004"/>
      <c r="E3" s="1004"/>
      <c r="F3" s="1004"/>
      <c r="G3" s="1004"/>
    </row>
    <row r="4" spans="1:121" ht="12" customHeight="1" x14ac:dyDescent="0.2">
      <c r="A4" s="203"/>
      <c r="B4" s="33"/>
      <c r="C4" s="1011"/>
      <c r="D4" s="1011"/>
    </row>
    <row r="5" spans="1:121" ht="37.5" customHeight="1" x14ac:dyDescent="0.2">
      <c r="A5" s="1003"/>
      <c r="B5" s="1006" t="s">
        <v>763</v>
      </c>
      <c r="C5" s="1006"/>
      <c r="D5" s="1006"/>
      <c r="E5" s="1006" t="s">
        <v>116</v>
      </c>
      <c r="F5" s="1006"/>
      <c r="G5" s="1009"/>
    </row>
    <row r="6" spans="1:121" ht="27.75" customHeight="1" x14ac:dyDescent="0.2">
      <c r="A6" s="1003"/>
      <c r="B6" s="1005" t="s">
        <v>103</v>
      </c>
      <c r="C6" s="1007" t="s">
        <v>117</v>
      </c>
      <c r="D6" s="1008"/>
      <c r="E6" s="1005" t="s">
        <v>103</v>
      </c>
      <c r="F6" s="1007" t="s">
        <v>117</v>
      </c>
      <c r="G6" s="1010"/>
    </row>
    <row r="7" spans="1:121" x14ac:dyDescent="0.2">
      <c r="A7" s="1003"/>
      <c r="B7" s="1005"/>
      <c r="C7" s="1005" t="s">
        <v>115</v>
      </c>
      <c r="D7" s="1005" t="s">
        <v>31</v>
      </c>
      <c r="E7" s="1005"/>
      <c r="F7" s="1005" t="s">
        <v>115</v>
      </c>
      <c r="G7" s="1007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3"/>
      <c r="B8" s="1005"/>
      <c r="C8" s="1005"/>
      <c r="D8" s="1005"/>
      <c r="E8" s="1005"/>
      <c r="F8" s="1005"/>
      <c r="G8" s="1007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3"/>
      <c r="B9" s="1005"/>
      <c r="C9" s="1005"/>
      <c r="D9" s="1005"/>
      <c r="E9" s="1005"/>
      <c r="F9" s="1005"/>
      <c r="G9" s="1007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2168.11</v>
      </c>
      <c r="C11" s="11">
        <v>2527.8999999999996</v>
      </c>
      <c r="D11" s="11">
        <v>1771.94</v>
      </c>
      <c r="E11" s="221">
        <v>47.4</v>
      </c>
      <c r="F11" s="221">
        <v>52.000000000000007</v>
      </c>
      <c r="G11" s="221">
        <v>41.6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57.66</v>
      </c>
      <c r="C12" s="11">
        <v>61.14</v>
      </c>
      <c r="D12" s="11">
        <v>53.82</v>
      </c>
      <c r="E12" s="221">
        <v>1.3</v>
      </c>
      <c r="F12" s="221">
        <v>1.3</v>
      </c>
      <c r="G12" s="221">
        <v>1.3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86.94</v>
      </c>
      <c r="C13" s="11">
        <v>72.040000000000006</v>
      </c>
      <c r="D13" s="11">
        <v>103.35</v>
      </c>
      <c r="E13" s="221">
        <v>1.9</v>
      </c>
      <c r="F13" s="221">
        <v>1.5</v>
      </c>
      <c r="G13" s="221">
        <v>2.4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426.64</v>
      </c>
      <c r="C14" s="11">
        <v>456.75</v>
      </c>
      <c r="D14" s="11">
        <v>393.5</v>
      </c>
      <c r="E14" s="221">
        <v>9.2999999999999989</v>
      </c>
      <c r="F14" s="221">
        <v>9.3999999999999986</v>
      </c>
      <c r="G14" s="221">
        <v>9.1999999999999993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420.64</v>
      </c>
      <c r="C15" s="11">
        <v>447.85</v>
      </c>
      <c r="D15" s="11">
        <v>390.69</v>
      </c>
      <c r="E15" s="221">
        <v>9.1999999999999993</v>
      </c>
      <c r="F15" s="221">
        <v>9.1999999999999993</v>
      </c>
      <c r="G15" s="221">
        <v>9.1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6</v>
      </c>
      <c r="C16" s="11">
        <v>8.9</v>
      </c>
      <c r="D16" s="11">
        <v>2.81</v>
      </c>
      <c r="E16" s="221">
        <v>0.1</v>
      </c>
      <c r="F16" s="221">
        <v>0.2</v>
      </c>
      <c r="G16" s="221">
        <v>0.1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425.31</v>
      </c>
      <c r="C17" s="11">
        <v>530.28</v>
      </c>
      <c r="D17" s="11">
        <v>309.75</v>
      </c>
      <c r="E17" s="221">
        <v>9.3000000000000007</v>
      </c>
      <c r="F17" s="221">
        <v>10.9</v>
      </c>
      <c r="G17" s="221">
        <v>7.3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343.92</v>
      </c>
      <c r="C18" s="11">
        <v>385.39</v>
      </c>
      <c r="D18" s="11">
        <v>298.27</v>
      </c>
      <c r="E18" s="221">
        <v>7.5</v>
      </c>
      <c r="F18" s="221">
        <v>7.9</v>
      </c>
      <c r="G18" s="221">
        <v>7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81.39</v>
      </c>
      <c r="C19" s="11">
        <v>144.88999999999999</v>
      </c>
      <c r="D19" s="11">
        <v>11.48</v>
      </c>
      <c r="E19" s="221">
        <v>1.8</v>
      </c>
      <c r="F19" s="221">
        <v>3</v>
      </c>
      <c r="G19" s="221">
        <v>0.3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369.51</v>
      </c>
      <c r="C20" s="15">
        <v>491.31</v>
      </c>
      <c r="D20" s="15">
        <v>235.41</v>
      </c>
      <c r="E20" s="222">
        <v>8.1</v>
      </c>
      <c r="F20" s="222">
        <v>10.1</v>
      </c>
      <c r="G20" s="222">
        <v>5.5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98.23</v>
      </c>
      <c r="C21" s="11">
        <v>99.15</v>
      </c>
      <c r="D21" s="11">
        <v>97.24</v>
      </c>
      <c r="E21" s="221">
        <v>2.1</v>
      </c>
      <c r="F21" s="221">
        <v>2</v>
      </c>
      <c r="G21" s="221">
        <v>2.4000000000000004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84.4</v>
      </c>
      <c r="C22" s="11">
        <v>77.540000000000006</v>
      </c>
      <c r="D22" s="11">
        <v>91.97</v>
      </c>
      <c r="E22" s="221">
        <v>1.8</v>
      </c>
      <c r="F22" s="221">
        <v>1.6</v>
      </c>
      <c r="G22" s="221">
        <v>2.2000000000000002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13.83</v>
      </c>
      <c r="C23" s="11">
        <v>21.61</v>
      </c>
      <c r="D23" s="11">
        <v>5.27</v>
      </c>
      <c r="E23" s="221">
        <v>0.3</v>
      </c>
      <c r="F23" s="221">
        <v>0.4</v>
      </c>
      <c r="G23" s="221">
        <v>0.2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171.23000000000002</v>
      </c>
      <c r="C24" s="11">
        <v>139.42000000000002</v>
      </c>
      <c r="D24" s="11">
        <v>206.26999999999998</v>
      </c>
      <c r="E24" s="221">
        <v>3.7</v>
      </c>
      <c r="F24" s="221">
        <v>2.9000000000000004</v>
      </c>
      <c r="G24" s="221">
        <v>4.8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85.26</v>
      </c>
      <c r="C25" s="11">
        <v>85.9</v>
      </c>
      <c r="D25" s="11">
        <v>84.56</v>
      </c>
      <c r="E25" s="221">
        <v>1.8</v>
      </c>
      <c r="F25" s="221">
        <v>1.8</v>
      </c>
      <c r="G25" s="221">
        <v>2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85.97</v>
      </c>
      <c r="C26" s="11">
        <v>53.52</v>
      </c>
      <c r="D26" s="11">
        <v>121.71</v>
      </c>
      <c r="E26" s="221">
        <v>1.9</v>
      </c>
      <c r="F26" s="221">
        <v>1.1000000000000001</v>
      </c>
      <c r="G26" s="221">
        <v>2.8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203.65</v>
      </c>
      <c r="C27" s="11">
        <v>194.07</v>
      </c>
      <c r="D27" s="11">
        <v>214.18</v>
      </c>
      <c r="E27" s="221">
        <v>4.5</v>
      </c>
      <c r="F27" s="221">
        <v>4</v>
      </c>
      <c r="G27" s="221">
        <v>5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147.5</v>
      </c>
      <c r="C28" s="11">
        <v>150.78</v>
      </c>
      <c r="D28" s="11">
        <v>143.86000000000001</v>
      </c>
      <c r="E28" s="221">
        <v>3.3</v>
      </c>
      <c r="F28" s="221">
        <v>3.1</v>
      </c>
      <c r="G28" s="221">
        <v>3.3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56.150000000000006</v>
      </c>
      <c r="C29" s="15">
        <v>43.289999999999992</v>
      </c>
      <c r="D29" s="15">
        <v>70.319999999999993</v>
      </c>
      <c r="E29" s="222">
        <v>1.2</v>
      </c>
      <c r="F29" s="222">
        <v>0.9</v>
      </c>
      <c r="G29" s="222">
        <v>1.7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131.28</v>
      </c>
      <c r="C30" s="11">
        <v>162.26000000000002</v>
      </c>
      <c r="D30" s="11">
        <v>97.160000000000011</v>
      </c>
      <c r="E30" s="221">
        <v>2.9</v>
      </c>
      <c r="F30" s="221">
        <v>3.3</v>
      </c>
      <c r="G30" s="221">
        <v>2.2999999999999998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17.05</v>
      </c>
      <c r="C31" s="11">
        <v>18.93</v>
      </c>
      <c r="D31" s="11">
        <v>14.98</v>
      </c>
      <c r="E31" s="221">
        <v>0.4</v>
      </c>
      <c r="F31" s="221">
        <v>0.4</v>
      </c>
      <c r="G31" s="221">
        <v>0.4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114.23</v>
      </c>
      <c r="C32" s="11">
        <v>143.33000000000001</v>
      </c>
      <c r="D32" s="11">
        <v>82.18</v>
      </c>
      <c r="E32" s="221">
        <v>2.5</v>
      </c>
      <c r="F32" s="221">
        <v>2.9</v>
      </c>
      <c r="G32" s="221">
        <v>1.9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62.06</v>
      </c>
      <c r="C33" s="11">
        <v>91.27000000000001</v>
      </c>
      <c r="D33" s="11">
        <v>29.89</v>
      </c>
      <c r="E33" s="221">
        <v>1.4</v>
      </c>
      <c r="F33" s="221">
        <v>1.9</v>
      </c>
      <c r="G33" s="221">
        <v>0.7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33.99</v>
      </c>
      <c r="C34" s="11">
        <v>44.27</v>
      </c>
      <c r="D34" s="11">
        <v>22.66</v>
      </c>
      <c r="E34" s="221">
        <v>0.8</v>
      </c>
      <c r="F34" s="221">
        <v>0.9</v>
      </c>
      <c r="G34" s="221">
        <v>0.5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28.07</v>
      </c>
      <c r="C35" s="34">
        <v>47</v>
      </c>
      <c r="D35" s="34">
        <v>7.23</v>
      </c>
      <c r="E35" s="221">
        <v>0.6</v>
      </c>
      <c r="F35" s="221">
        <v>1</v>
      </c>
      <c r="G35" s="221">
        <v>0.2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28.51</v>
      </c>
      <c r="C36" s="34">
        <v>33.11</v>
      </c>
      <c r="D36" s="34">
        <v>23.45</v>
      </c>
      <c r="E36" s="221">
        <v>0.6</v>
      </c>
      <c r="F36" s="221">
        <v>0.7</v>
      </c>
      <c r="G36" s="221">
        <v>0.5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122.47</v>
      </c>
      <c r="C37" s="34">
        <v>152.66999999999999</v>
      </c>
      <c r="D37" s="34">
        <v>89.22</v>
      </c>
      <c r="E37" s="221">
        <v>2.7</v>
      </c>
      <c r="F37" s="221">
        <v>3.1</v>
      </c>
      <c r="G37" s="221">
        <v>2.2000000000000002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78.75</v>
      </c>
      <c r="C39" s="34">
        <v>74.349999999999994</v>
      </c>
      <c r="D39" s="34">
        <v>83.6</v>
      </c>
      <c r="E39" s="221">
        <v>1.7</v>
      </c>
      <c r="F39" s="221">
        <v>1.5</v>
      </c>
      <c r="G39" s="221">
        <v>2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4.66</v>
      </c>
      <c r="C40" s="34">
        <v>7.12</v>
      </c>
      <c r="D40" s="34">
        <v>1.95</v>
      </c>
      <c r="E40" s="221">
        <v>0.1</v>
      </c>
      <c r="F40" s="221">
        <v>0.1</v>
      </c>
      <c r="G40" s="225">
        <v>0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160.31</v>
      </c>
      <c r="C41" s="34">
        <v>171.6</v>
      </c>
      <c r="D41" s="34">
        <v>147.87</v>
      </c>
      <c r="E41" s="221">
        <v>3.5</v>
      </c>
      <c r="F41" s="221">
        <v>3.5</v>
      </c>
      <c r="G41" s="221">
        <v>3.5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108.36</v>
      </c>
      <c r="C42" s="34">
        <v>117.37</v>
      </c>
      <c r="D42" s="34">
        <v>98.42</v>
      </c>
      <c r="E42" s="221">
        <v>2.4</v>
      </c>
      <c r="F42" s="221">
        <v>2.4</v>
      </c>
      <c r="G42" s="221">
        <v>2.4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51.95</v>
      </c>
      <c r="C43" s="34">
        <v>54.23</v>
      </c>
      <c r="D43" s="34">
        <v>49.45</v>
      </c>
      <c r="E43" s="221">
        <v>1.1000000000000001</v>
      </c>
      <c r="F43" s="221">
        <v>1.1000000000000001</v>
      </c>
      <c r="G43" s="221">
        <v>1.0999999999999999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4142.4000000000005</v>
      </c>
      <c r="C44" s="210">
        <v>4691.6600000000008</v>
      </c>
      <c r="D44" s="210">
        <v>3537.6399999999985</v>
      </c>
      <c r="E44" s="223">
        <v>90.6</v>
      </c>
      <c r="F44" s="223">
        <v>96.500000000000014</v>
      </c>
      <c r="G44" s="223">
        <v>83.2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2312.71</v>
      </c>
      <c r="C46" s="34">
        <v>2661.0799999999995</v>
      </c>
      <c r="D46" s="34">
        <v>1929.11</v>
      </c>
      <c r="E46" s="221">
        <v>50.599999999999994</v>
      </c>
      <c r="F46" s="221">
        <v>54.800000000000004</v>
      </c>
      <c r="G46" s="221">
        <v>45.3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1241.1199999999997</v>
      </c>
      <c r="C47" s="34">
        <v>1328.0300000000002</v>
      </c>
      <c r="D47" s="34">
        <v>1145.4100000000001</v>
      </c>
      <c r="E47" s="221">
        <v>27.2</v>
      </c>
      <c r="F47" s="221">
        <v>27.3</v>
      </c>
      <c r="G47" s="221">
        <v>26.9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588.56999999999994</v>
      </c>
      <c r="C48" s="26">
        <v>702.55</v>
      </c>
      <c r="D48" s="26">
        <v>463.12</v>
      </c>
      <c r="E48" s="221">
        <v>12.8</v>
      </c>
      <c r="F48" s="221">
        <v>14.399999999999999</v>
      </c>
      <c r="G48" s="221">
        <v>11</v>
      </c>
    </row>
    <row r="49" spans="1:114" ht="24.75" customHeight="1" x14ac:dyDescent="0.2">
      <c r="A49" s="217" t="s">
        <v>16</v>
      </c>
      <c r="B49" s="29">
        <v>2391.46</v>
      </c>
      <c r="C49" s="29">
        <v>2735.4299999999994</v>
      </c>
      <c r="D49" s="29">
        <v>2012.7099999999998</v>
      </c>
      <c r="E49" s="224">
        <v>52.3</v>
      </c>
      <c r="F49" s="224">
        <v>56.300000000000004</v>
      </c>
      <c r="G49" s="224">
        <v>47.3</v>
      </c>
    </row>
    <row r="50" spans="1:114" x14ac:dyDescent="0.2">
      <c r="A50" s="30" t="s">
        <v>17</v>
      </c>
      <c r="B50" s="216">
        <v>250.70999999999998</v>
      </c>
      <c r="C50" s="26">
        <v>66.040000000000006</v>
      </c>
      <c r="D50" s="26">
        <v>454.01</v>
      </c>
      <c r="E50" s="221">
        <v>5.5</v>
      </c>
      <c r="F50" s="221">
        <v>1.4</v>
      </c>
      <c r="G50" s="221">
        <v>10.7</v>
      </c>
    </row>
    <row r="51" spans="1:114" x14ac:dyDescent="0.2">
      <c r="A51" s="30" t="s">
        <v>18</v>
      </c>
      <c r="B51" s="216">
        <v>89.32</v>
      </c>
      <c r="C51" s="26">
        <v>50.09</v>
      </c>
      <c r="D51" s="26">
        <v>132.53</v>
      </c>
      <c r="E51" s="221">
        <v>2</v>
      </c>
      <c r="F51" s="221">
        <v>1</v>
      </c>
      <c r="G51" s="221">
        <v>3.1</v>
      </c>
    </row>
    <row r="52" spans="1:114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4" ht="25.5" x14ac:dyDescent="0.2">
      <c r="A53" s="30" t="s">
        <v>20</v>
      </c>
      <c r="B53" s="216">
        <v>5.98</v>
      </c>
      <c r="C53" s="34">
        <v>7.18</v>
      </c>
      <c r="D53" s="34">
        <v>4.66</v>
      </c>
      <c r="E53" s="225">
        <v>0.1</v>
      </c>
      <c r="F53" s="225">
        <v>0.1</v>
      </c>
      <c r="G53" s="221">
        <v>0.1</v>
      </c>
    </row>
    <row r="54" spans="1:114" ht="25.5" x14ac:dyDescent="0.2">
      <c r="A54" s="30" t="s">
        <v>21</v>
      </c>
      <c r="B54" s="216">
        <v>70.42</v>
      </c>
      <c r="C54" s="34">
        <v>44.46</v>
      </c>
      <c r="D54" s="34">
        <v>99</v>
      </c>
      <c r="E54" s="225">
        <v>1.5</v>
      </c>
      <c r="F54" s="225">
        <v>0.9</v>
      </c>
      <c r="G54" s="221">
        <v>2.4</v>
      </c>
    </row>
    <row r="55" spans="1:114" x14ac:dyDescent="0.2">
      <c r="A55" s="30" t="s">
        <v>22</v>
      </c>
      <c r="B55" s="208" t="s">
        <v>171</v>
      </c>
      <c r="C55" s="34" t="s">
        <v>171</v>
      </c>
      <c r="D55" s="34" t="s">
        <v>171</v>
      </c>
      <c r="E55" s="225" t="s">
        <v>171</v>
      </c>
      <c r="F55" s="225" t="s">
        <v>171</v>
      </c>
      <c r="G55" s="225" t="s">
        <v>171</v>
      </c>
    </row>
    <row r="56" spans="1:114" x14ac:dyDescent="0.2">
      <c r="A56" s="30" t="s">
        <v>23</v>
      </c>
      <c r="B56" s="216">
        <v>0.04</v>
      </c>
      <c r="C56" s="34" t="s">
        <v>171</v>
      </c>
      <c r="D56" s="34">
        <v>0.09</v>
      </c>
      <c r="E56" s="225">
        <v>0</v>
      </c>
      <c r="F56" s="225" t="s">
        <v>171</v>
      </c>
      <c r="G56" s="225">
        <v>0</v>
      </c>
    </row>
    <row r="57" spans="1:114" x14ac:dyDescent="0.2">
      <c r="A57" s="30" t="s">
        <v>24</v>
      </c>
      <c r="B57" s="216">
        <v>13.93</v>
      </c>
      <c r="C57" s="26">
        <v>2.62</v>
      </c>
      <c r="D57" s="26">
        <v>26.39</v>
      </c>
      <c r="E57" s="221">
        <v>0.3</v>
      </c>
      <c r="F57" s="221">
        <v>0.1</v>
      </c>
      <c r="G57" s="221">
        <v>0.5</v>
      </c>
    </row>
    <row r="58" spans="1:114" s="214" customFormat="1" ht="13.5" customHeight="1" x14ac:dyDescent="0.2">
      <c r="A58" s="19" t="s">
        <v>25</v>
      </c>
      <c r="B58" s="20">
        <v>430.40000000000003</v>
      </c>
      <c r="C58" s="20">
        <v>170.39000000000001</v>
      </c>
      <c r="D58" s="20">
        <v>716.68</v>
      </c>
      <c r="E58" s="223">
        <v>9.4</v>
      </c>
      <c r="F58" s="223">
        <v>3.5</v>
      </c>
      <c r="G58" s="223">
        <v>16.799999999999997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4572.8</v>
      </c>
      <c r="C59" s="130">
        <v>4862.0500000000011</v>
      </c>
      <c r="D59" s="20">
        <v>4254.3199999999988</v>
      </c>
      <c r="E59" s="223">
        <v>100</v>
      </c>
      <c r="F59" s="223">
        <v>100.00000000000001</v>
      </c>
      <c r="G59" s="223">
        <v>100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337.2</v>
      </c>
      <c r="C60" s="131">
        <v>176.7</v>
      </c>
      <c r="D60" s="27">
        <v>160.5</v>
      </c>
    </row>
    <row r="61" spans="1:114" ht="25.5" x14ac:dyDescent="0.2">
      <c r="A61" s="31" t="s">
        <v>153</v>
      </c>
      <c r="B61" s="216">
        <v>2.42</v>
      </c>
      <c r="C61" s="26">
        <v>2.38</v>
      </c>
      <c r="D61" s="216">
        <v>2.4700000000000002</v>
      </c>
    </row>
    <row r="62" spans="1:114" x14ac:dyDescent="0.2">
      <c r="A62" s="35" t="s">
        <v>27</v>
      </c>
      <c r="B62" s="219">
        <v>233</v>
      </c>
      <c r="C62" s="219">
        <v>135</v>
      </c>
      <c r="D62" s="219">
        <v>98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topLeftCell="A64" zoomScaleNormal="100" zoomScaleSheetLayoutView="100" workbookViewId="0">
      <selection activeCell="I16" sqref="I16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15" t="s">
        <v>85</v>
      </c>
      <c r="B3" s="1015"/>
      <c r="C3" s="1015"/>
      <c r="D3" s="1015"/>
      <c r="E3" s="1015"/>
    </row>
    <row r="4" spans="1:120" ht="25.5" customHeight="1" x14ac:dyDescent="0.2">
      <c r="A4" s="92"/>
      <c r="B4" s="5"/>
      <c r="C4" s="1012" t="s">
        <v>685</v>
      </c>
      <c r="D4" s="1012"/>
      <c r="E4" s="1012"/>
    </row>
    <row r="5" spans="1:120" x14ac:dyDescent="0.2">
      <c r="A5" s="116"/>
      <c r="B5" s="1017" t="s">
        <v>35</v>
      </c>
      <c r="C5" s="1013" t="s">
        <v>82</v>
      </c>
      <c r="D5" s="1014"/>
      <c r="E5" s="1014"/>
    </row>
    <row r="6" spans="1:120" ht="8.25" customHeight="1" x14ac:dyDescent="0.2">
      <c r="A6" s="73"/>
      <c r="B6" s="1017"/>
      <c r="C6" s="1016" t="s">
        <v>33</v>
      </c>
      <c r="D6" s="1016" t="s">
        <v>34</v>
      </c>
      <c r="E6" s="1013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7"/>
      <c r="C7" s="1016"/>
      <c r="D7" s="1016"/>
      <c r="E7" s="101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7"/>
      <c r="C8" s="1016"/>
      <c r="D8" s="1016"/>
      <c r="E8" s="101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customHeight="1" x14ac:dyDescent="0.2">
      <c r="A10" s="10" t="s">
        <v>107</v>
      </c>
      <c r="B10" s="11">
        <v>2719.05</v>
      </c>
      <c r="C10" s="11">
        <v>2632.6699999999996</v>
      </c>
      <c r="D10" s="11">
        <v>2701.68</v>
      </c>
      <c r="E10" s="11">
        <v>3512.61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76.58</v>
      </c>
      <c r="C11" s="11">
        <v>74.69</v>
      </c>
      <c r="D11" s="11">
        <v>85.23</v>
      </c>
      <c r="E11" s="11">
        <v>56.49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113.16</v>
      </c>
      <c r="C12" s="11">
        <v>165.24</v>
      </c>
      <c r="D12" s="11">
        <v>26.54</v>
      </c>
      <c r="E12" s="11">
        <v>37.54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586.79999999999995</v>
      </c>
      <c r="C13" s="11">
        <v>597.11</v>
      </c>
      <c r="D13" s="11">
        <v>567.72</v>
      </c>
      <c r="E13" s="11">
        <v>579.68000000000006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579.30999999999995</v>
      </c>
      <c r="C14" s="11">
        <v>589.72</v>
      </c>
      <c r="D14" s="11">
        <v>560.49</v>
      </c>
      <c r="E14" s="11">
        <v>570.44000000000005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7.49</v>
      </c>
      <c r="C15" s="11">
        <v>7.39</v>
      </c>
      <c r="D15" s="11">
        <v>7.23</v>
      </c>
      <c r="E15" s="11">
        <v>9.24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511.08000000000004</v>
      </c>
      <c r="C16" s="11">
        <v>540.68000000000006</v>
      </c>
      <c r="D16" s="11">
        <v>478.89</v>
      </c>
      <c r="E16" s="11">
        <v>397.25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385.55</v>
      </c>
      <c r="C17" s="11">
        <v>367.19</v>
      </c>
      <c r="D17" s="11">
        <v>430.3</v>
      </c>
      <c r="E17" s="11">
        <v>353.11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125.53</v>
      </c>
      <c r="C18" s="11">
        <v>173.49</v>
      </c>
      <c r="D18" s="11">
        <v>48.59</v>
      </c>
      <c r="E18" s="11">
        <v>44.14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464.39</v>
      </c>
      <c r="C19" s="15">
        <v>495.64</v>
      </c>
      <c r="D19" s="15">
        <v>426.68</v>
      </c>
      <c r="E19" s="15">
        <v>359.86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124.19</v>
      </c>
      <c r="C20" s="11">
        <v>120.24</v>
      </c>
      <c r="D20" s="11">
        <v>133.84</v>
      </c>
      <c r="E20" s="11">
        <v>117.13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101.12</v>
      </c>
      <c r="C21" s="11">
        <v>89.46</v>
      </c>
      <c r="D21" s="11">
        <v>123.34</v>
      </c>
      <c r="E21" s="11">
        <v>106.33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23.07</v>
      </c>
      <c r="C22" s="11">
        <v>30.78</v>
      </c>
      <c r="D22" s="11">
        <v>10.5</v>
      </c>
      <c r="E22" s="11">
        <v>10.8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174.73000000000002</v>
      </c>
      <c r="C23" s="11">
        <v>160.15</v>
      </c>
      <c r="D23" s="11">
        <v>208.11</v>
      </c>
      <c r="E23" s="11">
        <v>158.09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72.150000000000006</v>
      </c>
      <c r="C24" s="11">
        <v>67.430000000000007</v>
      </c>
      <c r="D24" s="11">
        <v>84.88</v>
      </c>
      <c r="E24" s="11">
        <v>58.89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102.58</v>
      </c>
      <c r="C25" s="11">
        <v>92.72</v>
      </c>
      <c r="D25" s="11">
        <v>123.23</v>
      </c>
      <c r="E25" s="11">
        <v>99.2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279.99</v>
      </c>
      <c r="C26" s="11">
        <v>215.97</v>
      </c>
      <c r="D26" s="11">
        <v>427.94</v>
      </c>
      <c r="E26" s="11">
        <v>200.95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205.54</v>
      </c>
      <c r="C27" s="11">
        <v>165.39999999999998</v>
      </c>
      <c r="D27" s="11">
        <v>290.24</v>
      </c>
      <c r="E27" s="11">
        <v>189.41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74.450000000000017</v>
      </c>
      <c r="C28" s="15">
        <v>50.570000000000022</v>
      </c>
      <c r="D28" s="15">
        <v>137.69999999999999</v>
      </c>
      <c r="E28" s="15">
        <v>11.539999999999992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180.7</v>
      </c>
      <c r="C29" s="11">
        <v>188.79</v>
      </c>
      <c r="D29" s="11">
        <v>171.22</v>
      </c>
      <c r="E29" s="11">
        <v>152.57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27.5</v>
      </c>
      <c r="C30" s="11">
        <v>40.369999999999997</v>
      </c>
      <c r="D30" s="11">
        <v>8.24</v>
      </c>
      <c r="E30" s="11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153.19999999999999</v>
      </c>
      <c r="C31" s="11">
        <v>148.41999999999999</v>
      </c>
      <c r="D31" s="11">
        <v>162.97999999999999</v>
      </c>
      <c r="E31" s="11">
        <v>152.57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96.55</v>
      </c>
      <c r="C32" s="11">
        <v>104.21000000000001</v>
      </c>
      <c r="D32" s="11">
        <v>79.740000000000009</v>
      </c>
      <c r="E32" s="11">
        <v>102.36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53.33</v>
      </c>
      <c r="C33" s="11">
        <v>56.07</v>
      </c>
      <c r="D33" s="11">
        <v>45.25</v>
      </c>
      <c r="E33" s="11">
        <v>63.98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43.22</v>
      </c>
      <c r="C34" s="36">
        <v>48.14</v>
      </c>
      <c r="D34" s="37">
        <v>34.49</v>
      </c>
      <c r="E34" s="37">
        <v>38.380000000000003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45.95</v>
      </c>
      <c r="C35" s="36">
        <v>39.08</v>
      </c>
      <c r="D35" s="37">
        <v>57.76</v>
      </c>
      <c r="E35" s="37">
        <v>54.35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181.93</v>
      </c>
      <c r="C36" s="36">
        <v>154.25</v>
      </c>
      <c r="D36" s="37">
        <v>229.65</v>
      </c>
      <c r="E36" s="37">
        <v>215.14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113.74</v>
      </c>
      <c r="C38" s="36">
        <v>62.55</v>
      </c>
      <c r="D38" s="37">
        <v>198.42</v>
      </c>
      <c r="E38" s="37">
        <v>189.99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6.64</v>
      </c>
      <c r="C39" s="36" t="s">
        <v>171</v>
      </c>
      <c r="D39" s="37">
        <v>21.04</v>
      </c>
      <c r="E39" s="37">
        <v>2.3199999999999998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233.78</v>
      </c>
      <c r="C40" s="36">
        <v>243.39</v>
      </c>
      <c r="D40" s="37">
        <v>231.57999999999998</v>
      </c>
      <c r="E40" s="37">
        <v>162.63999999999999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149.1</v>
      </c>
      <c r="C41" s="36">
        <v>175.13</v>
      </c>
      <c r="D41" s="37">
        <v>99.66</v>
      </c>
      <c r="E41" s="37">
        <v>136.81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84.68</v>
      </c>
      <c r="C42" s="36">
        <v>68.260000000000005</v>
      </c>
      <c r="D42" s="37">
        <v>131.91999999999999</v>
      </c>
      <c r="E42" s="37">
        <v>25.83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5324.49</v>
      </c>
      <c r="C43" s="97">
        <v>5236.4699999999993</v>
      </c>
      <c r="D43" s="97">
        <v>5399.9</v>
      </c>
      <c r="E43" s="97">
        <v>5746.8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2908.79</v>
      </c>
      <c r="C45" s="36">
        <v>2872.5999999999995</v>
      </c>
      <c r="D45" s="37">
        <v>2813.45</v>
      </c>
      <c r="E45" s="37">
        <v>3606.64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1573.6</v>
      </c>
      <c r="C46" s="36">
        <v>1550.77</v>
      </c>
      <c r="D46" s="37">
        <v>1642.3999999999999</v>
      </c>
      <c r="E46" s="37">
        <v>1478.9700000000003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842.10000000000014</v>
      </c>
      <c r="C47" s="2">
        <v>813.1</v>
      </c>
      <c r="D47" s="6">
        <v>944.05</v>
      </c>
      <c r="E47" s="6">
        <v>661.19</v>
      </c>
    </row>
    <row r="48" spans="1:120" ht="25.5" x14ac:dyDescent="0.2">
      <c r="A48" s="217" t="s">
        <v>16</v>
      </c>
      <c r="B48" s="98">
        <v>3022.5299999999997</v>
      </c>
      <c r="C48" s="98">
        <v>2935.1499999999996</v>
      </c>
      <c r="D48" s="98">
        <v>3011.87</v>
      </c>
      <c r="E48" s="98">
        <v>3796.63</v>
      </c>
    </row>
    <row r="49" spans="1:113" x14ac:dyDescent="0.2">
      <c r="A49" s="30" t="s">
        <v>17</v>
      </c>
      <c r="B49" s="2">
        <v>244.64</v>
      </c>
      <c r="C49" s="2">
        <v>202.53</v>
      </c>
      <c r="D49" s="6">
        <v>348.52</v>
      </c>
      <c r="E49" s="6">
        <v>165.34</v>
      </c>
    </row>
    <row r="50" spans="1:113" x14ac:dyDescent="0.2">
      <c r="A50" s="30" t="s">
        <v>18</v>
      </c>
      <c r="B50" s="2">
        <v>77.78</v>
      </c>
      <c r="C50" s="2">
        <v>83.960000000000008</v>
      </c>
      <c r="D50" s="6">
        <v>67.58</v>
      </c>
      <c r="E50" s="6">
        <v>68.599999999999994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6.38</v>
      </c>
      <c r="C52" s="36">
        <v>10.25</v>
      </c>
      <c r="D52" s="37" t="s">
        <v>171</v>
      </c>
      <c r="E52" s="37">
        <v>0.54</v>
      </c>
    </row>
    <row r="53" spans="1:113" ht="25.5" x14ac:dyDescent="0.2">
      <c r="A53" s="30" t="s">
        <v>21</v>
      </c>
      <c r="B53" s="36">
        <v>46.26</v>
      </c>
      <c r="C53" s="36">
        <v>46.55</v>
      </c>
      <c r="D53" s="37">
        <v>56.82</v>
      </c>
      <c r="E53" s="37" t="s">
        <v>171</v>
      </c>
    </row>
    <row r="54" spans="1:113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16.62</v>
      </c>
      <c r="C56" s="36">
        <v>12.29</v>
      </c>
      <c r="D56" s="37">
        <v>27.11</v>
      </c>
      <c r="E56" s="37">
        <v>9.19</v>
      </c>
    </row>
    <row r="57" spans="1:113" s="23" customFormat="1" ht="13.5" customHeight="1" x14ac:dyDescent="0.2">
      <c r="A57" s="19" t="s">
        <v>25</v>
      </c>
      <c r="B57" s="99">
        <v>391.67999999999995</v>
      </c>
      <c r="C57" s="99">
        <v>355.58000000000004</v>
      </c>
      <c r="D57" s="99">
        <v>500.03</v>
      </c>
      <c r="E57" s="99">
        <v>243.67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5716.17</v>
      </c>
      <c r="C58" s="128">
        <v>5592.0499999999993</v>
      </c>
      <c r="D58" s="128">
        <v>5899.9299999999994</v>
      </c>
      <c r="E58" s="128">
        <v>5990.47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165</v>
      </c>
      <c r="C59" s="95">
        <v>102.1</v>
      </c>
      <c r="D59" s="95">
        <v>50.7</v>
      </c>
      <c r="E59" s="95">
        <v>12.2</v>
      </c>
    </row>
    <row r="60" spans="1:113" ht="25.5" x14ac:dyDescent="0.2">
      <c r="A60" s="31" t="s">
        <v>153</v>
      </c>
      <c r="B60" s="2">
        <v>3.09</v>
      </c>
      <c r="C60" s="2">
        <v>2.69</v>
      </c>
      <c r="D60" s="6">
        <v>3.67</v>
      </c>
      <c r="E60" s="6">
        <v>4.01</v>
      </c>
    </row>
    <row r="61" spans="1:113" x14ac:dyDescent="0.2">
      <c r="A61" s="35" t="s">
        <v>27</v>
      </c>
      <c r="B61" s="111">
        <v>85</v>
      </c>
      <c r="C61" s="111">
        <v>44</v>
      </c>
      <c r="D61" s="111">
        <v>27</v>
      </c>
      <c r="E61" s="111">
        <v>14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28" zoomScaleNormal="100" zoomScaleSheetLayoutView="100" workbookViewId="0">
      <selection activeCell="K12" sqref="K12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15" t="s">
        <v>149</v>
      </c>
      <c r="B3" s="1015"/>
      <c r="C3" s="1015"/>
      <c r="D3" s="1015"/>
      <c r="E3" s="1015"/>
    </row>
    <row r="4" spans="1:120" ht="24" customHeight="1" x14ac:dyDescent="0.2">
      <c r="A4" s="92"/>
      <c r="B4" s="5"/>
      <c r="C4" s="1012" t="s">
        <v>105</v>
      </c>
      <c r="D4" s="1012"/>
      <c r="E4" s="1012"/>
    </row>
    <row r="5" spans="1:120" x14ac:dyDescent="0.2">
      <c r="A5" s="116"/>
      <c r="B5" s="1017" t="s">
        <v>35</v>
      </c>
      <c r="C5" s="1013" t="s">
        <v>82</v>
      </c>
      <c r="D5" s="1014"/>
      <c r="E5" s="1014"/>
    </row>
    <row r="6" spans="1:120" ht="9.75" customHeight="1" x14ac:dyDescent="0.2">
      <c r="A6" s="73"/>
      <c r="B6" s="1017"/>
      <c r="C6" s="1016" t="s">
        <v>33</v>
      </c>
      <c r="D6" s="1016" t="s">
        <v>34</v>
      </c>
      <c r="E6" s="1013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7"/>
      <c r="C7" s="1016"/>
      <c r="D7" s="1016"/>
      <c r="E7" s="101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7"/>
      <c r="C8" s="1016"/>
      <c r="D8" s="1016"/>
      <c r="E8" s="101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47.6</v>
      </c>
      <c r="C10" s="12">
        <v>47.1</v>
      </c>
      <c r="D10" s="12">
        <v>45.8</v>
      </c>
      <c r="E10" s="12">
        <v>58.699999999999996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1.3</v>
      </c>
      <c r="C11" s="12">
        <v>1.3</v>
      </c>
      <c r="D11" s="12">
        <v>1.5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</v>
      </c>
      <c r="C12" s="12">
        <v>3</v>
      </c>
      <c r="D12" s="12">
        <v>0.4</v>
      </c>
      <c r="E12" s="12">
        <v>0.6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10.199999999999999</v>
      </c>
      <c r="C13" s="12">
        <v>10.6</v>
      </c>
      <c r="D13" s="12">
        <v>9.6</v>
      </c>
      <c r="E13" s="12">
        <v>9.6999999999999993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10.1</v>
      </c>
      <c r="C14" s="12">
        <v>10.5</v>
      </c>
      <c r="D14" s="12">
        <v>9.5</v>
      </c>
      <c r="E14" s="12">
        <v>9.5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8.9</v>
      </c>
      <c r="C16" s="12">
        <v>9.6</v>
      </c>
      <c r="D16" s="12">
        <v>8.1</v>
      </c>
      <c r="E16" s="12">
        <v>6.6000000000000005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6.7</v>
      </c>
      <c r="C17" s="12">
        <v>6.5</v>
      </c>
      <c r="D17" s="12">
        <v>7.3</v>
      </c>
      <c r="E17" s="12">
        <v>5.9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2.2000000000000002</v>
      </c>
      <c r="C18" s="12">
        <v>3.1</v>
      </c>
      <c r="D18" s="12">
        <v>0.8</v>
      </c>
      <c r="E18" s="12">
        <v>0.7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8.1</v>
      </c>
      <c r="C19" s="16">
        <v>8.9</v>
      </c>
      <c r="D19" s="16">
        <v>7.2</v>
      </c>
      <c r="E19" s="16">
        <v>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2.1</v>
      </c>
      <c r="C20" s="12">
        <v>2.1</v>
      </c>
      <c r="D20" s="12">
        <v>2.2000000000000002</v>
      </c>
      <c r="E20" s="12">
        <v>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1.5</v>
      </c>
      <c r="D21" s="12">
        <v>2</v>
      </c>
      <c r="E21" s="12">
        <v>1.8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0.4</v>
      </c>
      <c r="C22" s="12">
        <v>0.6</v>
      </c>
      <c r="D22" s="12">
        <v>0.2</v>
      </c>
      <c r="E22" s="12">
        <v>0.2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3.1</v>
      </c>
      <c r="C23" s="12">
        <v>2.9</v>
      </c>
      <c r="D23" s="12">
        <v>3.5</v>
      </c>
      <c r="E23" s="12">
        <v>2.6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1.3</v>
      </c>
      <c r="C24" s="12">
        <v>1.2</v>
      </c>
      <c r="D24" s="12">
        <v>1.5</v>
      </c>
      <c r="E24" s="12">
        <v>0.9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1.8</v>
      </c>
      <c r="C25" s="12">
        <v>1.7</v>
      </c>
      <c r="D25" s="12">
        <v>2</v>
      </c>
      <c r="E25" s="12">
        <v>1.7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4.9000000000000004</v>
      </c>
      <c r="C26" s="12">
        <v>3.8</v>
      </c>
      <c r="D26" s="12">
        <v>7.3</v>
      </c>
      <c r="E26" s="12">
        <v>3.4000000000000004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3.6</v>
      </c>
      <c r="C27" s="12">
        <v>3</v>
      </c>
      <c r="D27" s="12">
        <v>5</v>
      </c>
      <c r="E27" s="12">
        <v>3.2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1.3</v>
      </c>
      <c r="C28" s="16">
        <v>0.8</v>
      </c>
      <c r="D28" s="16">
        <v>2.2999999999999998</v>
      </c>
      <c r="E28" s="16">
        <v>0.2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3.2</v>
      </c>
      <c r="C29" s="12">
        <v>3.4000000000000004</v>
      </c>
      <c r="D29" s="12">
        <v>2.9</v>
      </c>
      <c r="E29" s="12">
        <v>2.5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0.5</v>
      </c>
      <c r="C30" s="12">
        <v>0.7</v>
      </c>
      <c r="D30" s="12">
        <v>0.1</v>
      </c>
      <c r="E30" s="12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2.7</v>
      </c>
      <c r="C31" s="12">
        <v>2.7</v>
      </c>
      <c r="D31" s="12">
        <v>2.8</v>
      </c>
      <c r="E31" s="12">
        <v>2.5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1.7000000000000002</v>
      </c>
      <c r="C32" s="12">
        <v>1.9000000000000001</v>
      </c>
      <c r="D32" s="12">
        <v>1.4</v>
      </c>
      <c r="E32" s="12">
        <v>1.7000000000000002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1.1000000000000001</v>
      </c>
      <c r="D33" s="12">
        <v>0.8</v>
      </c>
      <c r="E33" s="12">
        <v>1.1000000000000001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0.8</v>
      </c>
      <c r="D34" s="39">
        <v>0.6</v>
      </c>
      <c r="E34" s="39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0.8</v>
      </c>
      <c r="C35" s="38">
        <v>0.7</v>
      </c>
      <c r="D35" s="39">
        <v>1</v>
      </c>
      <c r="E35" s="39">
        <v>0.9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3.2</v>
      </c>
      <c r="C36" s="38">
        <v>2.8</v>
      </c>
      <c r="D36" s="39">
        <v>3.9</v>
      </c>
      <c r="E36" s="39">
        <v>3.6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</v>
      </c>
      <c r="C38" s="38">
        <v>1.1000000000000001</v>
      </c>
      <c r="D38" s="39">
        <v>3.4</v>
      </c>
      <c r="E38" s="39">
        <v>3.2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0.1</v>
      </c>
      <c r="C39" s="38" t="s">
        <v>171</v>
      </c>
      <c r="D39" s="39">
        <v>0.4</v>
      </c>
      <c r="E39" s="39">
        <v>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4.0999999999999996</v>
      </c>
      <c r="C40" s="38">
        <v>4.4000000000000004</v>
      </c>
      <c r="D40" s="39">
        <v>3.9000000000000004</v>
      </c>
      <c r="E40" s="39">
        <v>2.6999999999999997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2.6</v>
      </c>
      <c r="C41" s="38">
        <v>3.2</v>
      </c>
      <c r="D41" s="39">
        <v>1.7</v>
      </c>
      <c r="E41" s="39">
        <v>2.2999999999999998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1.5</v>
      </c>
      <c r="C42" s="38">
        <v>1.2</v>
      </c>
      <c r="D42" s="39">
        <v>2.2000000000000002</v>
      </c>
      <c r="E42" s="39">
        <v>0.4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93.1</v>
      </c>
      <c r="C43" s="93">
        <v>93.600000000000009</v>
      </c>
      <c r="D43" s="93">
        <v>91.500000000000014</v>
      </c>
      <c r="E43" s="93">
        <v>95.899999999999991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50.9</v>
      </c>
      <c r="C45" s="38">
        <v>51.4</v>
      </c>
      <c r="D45" s="39">
        <v>47.699999999999996</v>
      </c>
      <c r="E45" s="39">
        <v>60.199999999999996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27.400000000000002</v>
      </c>
      <c r="C46" s="38">
        <v>27.7</v>
      </c>
      <c r="D46" s="39">
        <v>27.900000000000002</v>
      </c>
      <c r="E46" s="39">
        <v>24.7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14.8</v>
      </c>
      <c r="C47" s="3">
        <v>14.5</v>
      </c>
      <c r="D47" s="7">
        <v>15.9</v>
      </c>
      <c r="E47" s="7">
        <v>11</v>
      </c>
    </row>
    <row r="48" spans="1:120" ht="25.5" x14ac:dyDescent="0.2">
      <c r="A48" s="217" t="s">
        <v>16</v>
      </c>
      <c r="B48" s="100">
        <v>52.9</v>
      </c>
      <c r="C48" s="100">
        <v>52.5</v>
      </c>
      <c r="D48" s="100">
        <v>51.099999999999994</v>
      </c>
      <c r="E48" s="100">
        <v>63.4</v>
      </c>
    </row>
    <row r="49" spans="1:113" x14ac:dyDescent="0.2">
      <c r="A49" s="30" t="s">
        <v>17</v>
      </c>
      <c r="B49" s="3">
        <v>4.3</v>
      </c>
      <c r="C49" s="3">
        <v>3.7</v>
      </c>
      <c r="D49" s="7">
        <v>5.9</v>
      </c>
      <c r="E49" s="7">
        <v>2.8</v>
      </c>
    </row>
    <row r="50" spans="1:113" x14ac:dyDescent="0.2">
      <c r="A50" s="30" t="s">
        <v>18</v>
      </c>
      <c r="B50" s="3">
        <v>1.4</v>
      </c>
      <c r="C50" s="3">
        <v>1.5</v>
      </c>
      <c r="D50" s="7">
        <v>1.1000000000000001</v>
      </c>
      <c r="E50" s="7">
        <v>1.1000000000000001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0.2</v>
      </c>
      <c r="D52" s="39" t="s">
        <v>171</v>
      </c>
      <c r="E52" s="39">
        <v>0</v>
      </c>
    </row>
    <row r="53" spans="1:113" ht="25.5" x14ac:dyDescent="0.2">
      <c r="A53" s="30" t="s">
        <v>21</v>
      </c>
      <c r="B53" s="38">
        <v>0.8</v>
      </c>
      <c r="C53" s="38">
        <v>0.8</v>
      </c>
      <c r="D53" s="39">
        <v>1</v>
      </c>
      <c r="E53" s="39" t="s">
        <v>171</v>
      </c>
    </row>
    <row r="54" spans="1:11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0.3</v>
      </c>
      <c r="C56" s="38">
        <v>0.2</v>
      </c>
      <c r="D56" s="39">
        <v>0.5</v>
      </c>
      <c r="E56" s="39">
        <v>0.2</v>
      </c>
    </row>
    <row r="57" spans="1:113" s="23" customFormat="1" ht="14.25" x14ac:dyDescent="0.2">
      <c r="A57" s="19" t="s">
        <v>25</v>
      </c>
      <c r="B57" s="96">
        <v>6.8999999999999986</v>
      </c>
      <c r="C57" s="96">
        <v>6.4</v>
      </c>
      <c r="D57" s="96">
        <v>8.5</v>
      </c>
      <c r="E57" s="96">
        <v>4.0999999999999996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100.00000000000001</v>
      </c>
      <c r="D58" s="96">
        <v>100.00000000000001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>
      <selection activeCell="J24" sqref="J24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15" t="s">
        <v>86</v>
      </c>
      <c r="B3" s="1015"/>
      <c r="C3" s="1015"/>
      <c r="D3" s="1015"/>
      <c r="E3" s="1015"/>
    </row>
    <row r="4" spans="1:120" ht="27" customHeight="1" x14ac:dyDescent="0.2">
      <c r="A4" s="92"/>
      <c r="B4" s="5"/>
      <c r="C4" s="1012" t="s">
        <v>685</v>
      </c>
      <c r="D4" s="1012"/>
      <c r="E4" s="1012"/>
    </row>
    <row r="5" spans="1:120" x14ac:dyDescent="0.2">
      <c r="A5" s="116"/>
      <c r="B5" s="1017" t="s">
        <v>35</v>
      </c>
      <c r="C5" s="1013" t="s">
        <v>83</v>
      </c>
      <c r="D5" s="1014"/>
      <c r="E5" s="1014"/>
    </row>
    <row r="6" spans="1:120" ht="6.75" customHeight="1" x14ac:dyDescent="0.2">
      <c r="A6" s="73"/>
      <c r="B6" s="1017"/>
      <c r="C6" s="1016" t="s">
        <v>33</v>
      </c>
      <c r="D6" s="1016" t="s">
        <v>34</v>
      </c>
      <c r="E6" s="1013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17"/>
      <c r="C7" s="1016"/>
      <c r="D7" s="1016"/>
      <c r="E7" s="101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17"/>
      <c r="C8" s="1016"/>
      <c r="D8" s="1016"/>
      <c r="E8" s="101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2719.05</v>
      </c>
      <c r="C10" s="11">
        <v>1835.07</v>
      </c>
      <c r="D10" s="11">
        <v>2626.8799999999997</v>
      </c>
      <c r="E10" s="11">
        <v>2942.19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76.58</v>
      </c>
      <c r="C11" s="11">
        <v>33.979999999999997</v>
      </c>
      <c r="D11" s="11">
        <v>97.09</v>
      </c>
      <c r="E11" s="11">
        <v>50.91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113.16</v>
      </c>
      <c r="C12" s="11" t="s">
        <v>171</v>
      </c>
      <c r="D12" s="11">
        <v>141.66</v>
      </c>
      <c r="E12" s="11">
        <v>82.9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586.79999999999995</v>
      </c>
      <c r="C13" s="11">
        <v>438.67</v>
      </c>
      <c r="D13" s="11">
        <v>612.35</v>
      </c>
      <c r="E13" s="11">
        <v>564.32000000000005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579.30999999999995</v>
      </c>
      <c r="C14" s="11">
        <v>428.68</v>
      </c>
      <c r="D14" s="11">
        <v>603.26</v>
      </c>
      <c r="E14" s="11">
        <v>559.44000000000005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7.49</v>
      </c>
      <c r="C15" s="11">
        <v>9.99</v>
      </c>
      <c r="D15" s="11">
        <v>9.09</v>
      </c>
      <c r="E15" s="11">
        <v>4.88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511.08000000000004</v>
      </c>
      <c r="C16" s="11">
        <v>237.81</v>
      </c>
      <c r="D16" s="11">
        <v>559.47</v>
      </c>
      <c r="E16" s="11">
        <v>467.79999999999995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385.55</v>
      </c>
      <c r="C17" s="11">
        <v>213.26</v>
      </c>
      <c r="D17" s="11">
        <v>376.63</v>
      </c>
      <c r="E17" s="11">
        <v>415.83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125.53</v>
      </c>
      <c r="C18" s="11">
        <v>24.55</v>
      </c>
      <c r="D18" s="11">
        <v>182.84</v>
      </c>
      <c r="E18" s="11">
        <v>51.97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464.39</v>
      </c>
      <c r="C19" s="15">
        <v>168.64</v>
      </c>
      <c r="D19" s="15">
        <v>520.51</v>
      </c>
      <c r="E19" s="15">
        <v>412.1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124.19</v>
      </c>
      <c r="C20" s="11">
        <v>105.57000000000001</v>
      </c>
      <c r="D20" s="11">
        <v>136.61000000000001</v>
      </c>
      <c r="E20" s="11">
        <v>107.92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101.12</v>
      </c>
      <c r="C21" s="11">
        <v>98.53</v>
      </c>
      <c r="D21" s="11">
        <v>99.01</v>
      </c>
      <c r="E21" s="11">
        <v>104.45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23.07</v>
      </c>
      <c r="C22" s="11">
        <v>7.04</v>
      </c>
      <c r="D22" s="11">
        <v>37.6</v>
      </c>
      <c r="E22" s="11">
        <v>3.47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174.73000000000002</v>
      </c>
      <c r="C23" s="11">
        <v>215.37</v>
      </c>
      <c r="D23" s="11">
        <v>183.75</v>
      </c>
      <c r="E23" s="11">
        <v>157.5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72.150000000000006</v>
      </c>
      <c r="C24" s="11">
        <v>62.93</v>
      </c>
      <c r="D24" s="11">
        <v>68.59</v>
      </c>
      <c r="E24" s="11">
        <v>78.290000000000006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102.58</v>
      </c>
      <c r="C25" s="11">
        <v>152.44</v>
      </c>
      <c r="D25" s="11">
        <v>115.16</v>
      </c>
      <c r="E25" s="11">
        <v>79.209999999999994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279.99</v>
      </c>
      <c r="C26" s="11">
        <v>31.77</v>
      </c>
      <c r="D26" s="11">
        <v>338.63</v>
      </c>
      <c r="E26" s="11">
        <v>219.26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205.54</v>
      </c>
      <c r="C27" s="11" t="s">
        <v>171</v>
      </c>
      <c r="D27" s="11">
        <v>283.36</v>
      </c>
      <c r="E27" s="11">
        <v>112.53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74.450000000000017</v>
      </c>
      <c r="C28" s="15">
        <v>31.77</v>
      </c>
      <c r="D28" s="15">
        <v>55.269999999999982</v>
      </c>
      <c r="E28" s="15">
        <v>106.72999999999999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180.7</v>
      </c>
      <c r="C29" s="11">
        <v>119.61999999999999</v>
      </c>
      <c r="D29" s="11">
        <v>171.92</v>
      </c>
      <c r="E29" s="11">
        <v>199.64000000000001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27.5</v>
      </c>
      <c r="C30" s="11">
        <v>8.35</v>
      </c>
      <c r="D30" s="11">
        <v>39.44</v>
      </c>
      <c r="E30" s="11">
        <v>11.99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153.19999999999999</v>
      </c>
      <c r="C31" s="11">
        <v>111.27</v>
      </c>
      <c r="D31" s="11">
        <v>132.47999999999999</v>
      </c>
      <c r="E31" s="11">
        <v>187.65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96.55</v>
      </c>
      <c r="C32" s="11">
        <v>121.05000000000001</v>
      </c>
      <c r="D32" s="11">
        <v>126.66999999999999</v>
      </c>
      <c r="E32" s="11">
        <v>50.13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53.33</v>
      </c>
      <c r="C33" s="11">
        <v>66.31</v>
      </c>
      <c r="D33" s="11">
        <v>66.19</v>
      </c>
      <c r="E33" s="11">
        <v>33.24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43.22</v>
      </c>
      <c r="C34" s="36">
        <v>54.74</v>
      </c>
      <c r="D34" s="37">
        <v>60.48</v>
      </c>
      <c r="E34" s="37">
        <v>16.89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45.95</v>
      </c>
      <c r="C35" s="36">
        <v>55.71</v>
      </c>
      <c r="D35" s="37">
        <v>48.44</v>
      </c>
      <c r="E35" s="37">
        <v>41.34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181.93</v>
      </c>
      <c r="C36" s="36">
        <v>127.73</v>
      </c>
      <c r="D36" s="37">
        <v>235.13</v>
      </c>
      <c r="E36" s="37">
        <v>109.69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113.74</v>
      </c>
      <c r="C38" s="36">
        <v>123.33</v>
      </c>
      <c r="D38" s="37">
        <v>118.03</v>
      </c>
      <c r="E38" s="37">
        <v>106.53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6.64</v>
      </c>
      <c r="C39" s="36">
        <v>4.4000000000000004</v>
      </c>
      <c r="D39" s="37">
        <v>9.17</v>
      </c>
      <c r="E39" s="37">
        <v>3.16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233.78</v>
      </c>
      <c r="C40" s="36">
        <v>207.16000000000003</v>
      </c>
      <c r="D40" s="37">
        <v>225.06</v>
      </c>
      <c r="E40" s="37">
        <v>249.18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149.1</v>
      </c>
      <c r="C41" s="36">
        <v>184.77</v>
      </c>
      <c r="D41" s="37">
        <v>147.44999999999999</v>
      </c>
      <c r="E41" s="37">
        <v>147.94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84.68</v>
      </c>
      <c r="C42" s="36">
        <v>22.39</v>
      </c>
      <c r="D42" s="37">
        <v>77.61</v>
      </c>
      <c r="E42" s="37">
        <v>101.24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5324.49</v>
      </c>
      <c r="C43" s="97">
        <v>3529.5099999999998</v>
      </c>
      <c r="D43" s="97">
        <v>5503.66</v>
      </c>
      <c r="E43" s="97">
        <v>5242.7800000000007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2908.79</v>
      </c>
      <c r="C45" s="36">
        <v>1869.05</v>
      </c>
      <c r="D45" s="37">
        <v>2865.6299999999997</v>
      </c>
      <c r="E45" s="37">
        <v>3076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1573.6</v>
      </c>
      <c r="C46" s="36">
        <v>1062.83</v>
      </c>
      <c r="D46" s="37">
        <v>1683.93</v>
      </c>
      <c r="E46" s="37">
        <v>1463.71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842.10000000000014</v>
      </c>
      <c r="C47" s="2">
        <v>597.63</v>
      </c>
      <c r="D47" s="6">
        <v>954.1</v>
      </c>
      <c r="E47" s="6">
        <v>703.06999999999994</v>
      </c>
    </row>
    <row r="48" spans="1:120" ht="25.5" x14ac:dyDescent="0.2">
      <c r="A48" s="217" t="s">
        <v>16</v>
      </c>
      <c r="B48" s="98">
        <v>3022.5299999999997</v>
      </c>
      <c r="C48" s="98">
        <v>1992.3799999999999</v>
      </c>
      <c r="D48" s="98">
        <v>2983.66</v>
      </c>
      <c r="E48" s="98">
        <v>3182.53</v>
      </c>
    </row>
    <row r="49" spans="1:113" x14ac:dyDescent="0.2">
      <c r="A49" s="30" t="s">
        <v>17</v>
      </c>
      <c r="B49" s="2">
        <v>244.64</v>
      </c>
      <c r="C49" s="2">
        <v>108.37</v>
      </c>
      <c r="D49" s="6">
        <v>160.22999999999999</v>
      </c>
      <c r="E49" s="6">
        <v>381.51</v>
      </c>
    </row>
    <row r="50" spans="1:113" x14ac:dyDescent="0.2">
      <c r="A50" s="30" t="s">
        <v>18</v>
      </c>
      <c r="B50" s="2">
        <v>77.78</v>
      </c>
      <c r="C50" s="2">
        <v>39.99</v>
      </c>
      <c r="D50" s="6">
        <v>73.55</v>
      </c>
      <c r="E50" s="6">
        <v>87.75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6.38</v>
      </c>
      <c r="C52" s="36">
        <v>17.38</v>
      </c>
      <c r="D52" s="37" t="s">
        <v>171</v>
      </c>
      <c r="E52" s="37">
        <v>14.6</v>
      </c>
    </row>
    <row r="53" spans="1:113" ht="25.5" x14ac:dyDescent="0.2">
      <c r="A53" s="30" t="s">
        <v>21</v>
      </c>
      <c r="B53" s="36">
        <v>46.26</v>
      </c>
      <c r="C53" s="36" t="s">
        <v>171</v>
      </c>
      <c r="D53" s="37">
        <v>43.14</v>
      </c>
      <c r="E53" s="37">
        <v>55.45</v>
      </c>
    </row>
    <row r="54" spans="1:113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16.62</v>
      </c>
      <c r="C56" s="36">
        <v>58.15</v>
      </c>
      <c r="D56" s="37">
        <v>6.06</v>
      </c>
      <c r="E56" s="37">
        <v>27.86</v>
      </c>
    </row>
    <row r="57" spans="1:113" s="23" customFormat="1" ht="13.5" customHeight="1" x14ac:dyDescent="0.2">
      <c r="A57" s="19" t="s">
        <v>25</v>
      </c>
      <c r="B57" s="99">
        <v>391.67999999999995</v>
      </c>
      <c r="C57" s="99">
        <v>223.89000000000001</v>
      </c>
      <c r="D57" s="99">
        <v>282.97999999999996</v>
      </c>
      <c r="E57" s="99">
        <v>567.17000000000007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5716.17</v>
      </c>
      <c r="C58" s="128">
        <v>3753.3999999999996</v>
      </c>
      <c r="D58" s="128">
        <v>5786.6399999999994</v>
      </c>
      <c r="E58" s="128">
        <v>5809.9500000000007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165</v>
      </c>
      <c r="C59" s="95">
        <v>6.5</v>
      </c>
      <c r="D59" s="95">
        <v>94.1</v>
      </c>
      <c r="E59" s="95">
        <v>64.400000000000006</v>
      </c>
    </row>
    <row r="60" spans="1:113" ht="25.5" customHeight="1" x14ac:dyDescent="0.2">
      <c r="A60" s="31" t="s">
        <v>153</v>
      </c>
      <c r="B60" s="2">
        <v>3.09</v>
      </c>
      <c r="C60" s="2">
        <v>2.0699999999999998</v>
      </c>
      <c r="D60" s="6">
        <v>2.67</v>
      </c>
      <c r="E60" s="6">
        <v>3.8</v>
      </c>
    </row>
    <row r="61" spans="1:113" x14ac:dyDescent="0.2">
      <c r="A61" s="35" t="s">
        <v>27</v>
      </c>
      <c r="B61" s="111">
        <v>85</v>
      </c>
      <c r="C61" s="111">
        <v>10</v>
      </c>
      <c r="D61" s="111">
        <v>51</v>
      </c>
      <c r="E61" s="111">
        <v>24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topLeftCell="A46" zoomScaleNormal="100" zoomScaleSheetLayoutView="100" workbookViewId="0">
      <selection activeCell="J11" sqref="J11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32</v>
      </c>
    </row>
    <row r="3" spans="1:120" ht="39.75" customHeight="1" x14ac:dyDescent="0.2">
      <c r="A3" s="1015" t="s">
        <v>150</v>
      </c>
      <c r="B3" s="1015"/>
      <c r="C3" s="1015"/>
      <c r="D3" s="1015"/>
      <c r="E3" s="1015"/>
    </row>
    <row r="4" spans="1:120" ht="26.25" customHeight="1" x14ac:dyDescent="0.2">
      <c r="A4" s="92"/>
      <c r="B4" s="5"/>
      <c r="C4" s="1012" t="s">
        <v>105</v>
      </c>
      <c r="D4" s="1012"/>
      <c r="E4" s="1012"/>
    </row>
    <row r="5" spans="1:120" x14ac:dyDescent="0.2">
      <c r="A5" s="116"/>
      <c r="B5" s="1017" t="s">
        <v>35</v>
      </c>
      <c r="C5" s="1013" t="s">
        <v>83</v>
      </c>
      <c r="D5" s="1014"/>
      <c r="E5" s="1014"/>
    </row>
    <row r="6" spans="1:120" ht="9.75" customHeight="1" x14ac:dyDescent="0.2">
      <c r="A6" s="73"/>
      <c r="B6" s="1017"/>
      <c r="C6" s="1016" t="s">
        <v>33</v>
      </c>
      <c r="D6" s="1016" t="s">
        <v>34</v>
      </c>
      <c r="E6" s="1013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7"/>
      <c r="C7" s="1016"/>
      <c r="D7" s="1016"/>
      <c r="E7" s="101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17"/>
      <c r="C8" s="1016"/>
      <c r="D8" s="1016"/>
      <c r="E8" s="101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47.6</v>
      </c>
      <c r="C10" s="12">
        <v>49</v>
      </c>
      <c r="D10" s="12">
        <v>45.4</v>
      </c>
      <c r="E10" s="12">
        <v>50.7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1.3</v>
      </c>
      <c r="C11" s="12">
        <v>0.9</v>
      </c>
      <c r="D11" s="12">
        <v>1.7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</v>
      </c>
      <c r="C12" s="12" t="s">
        <v>171</v>
      </c>
      <c r="D12" s="12">
        <v>2.4</v>
      </c>
      <c r="E12" s="12">
        <v>1.4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10.199999999999999</v>
      </c>
      <c r="C13" s="12">
        <v>11.700000000000001</v>
      </c>
      <c r="D13" s="12">
        <v>10.5</v>
      </c>
      <c r="E13" s="12">
        <v>9.6999999999999993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10.1</v>
      </c>
      <c r="C14" s="12">
        <v>11.4</v>
      </c>
      <c r="D14" s="12">
        <v>10.4</v>
      </c>
      <c r="E14" s="12">
        <v>9.6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0.3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8.9</v>
      </c>
      <c r="C16" s="12">
        <v>6.4</v>
      </c>
      <c r="D16" s="12">
        <v>9.6</v>
      </c>
      <c r="E16" s="12">
        <v>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6.7</v>
      </c>
      <c r="C17" s="12">
        <v>5.7</v>
      </c>
      <c r="D17" s="12">
        <v>6.5</v>
      </c>
      <c r="E17" s="12">
        <v>7.1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2.2000000000000002</v>
      </c>
      <c r="C18" s="12">
        <v>0.7</v>
      </c>
      <c r="D18" s="12">
        <v>3.1</v>
      </c>
      <c r="E18" s="12">
        <v>0.9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8.1</v>
      </c>
      <c r="C19" s="16">
        <v>4.5</v>
      </c>
      <c r="D19" s="16">
        <v>9</v>
      </c>
      <c r="E19" s="16">
        <v>7.1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2.1</v>
      </c>
      <c r="C20" s="12">
        <v>2.7</v>
      </c>
      <c r="D20" s="12">
        <v>2.4</v>
      </c>
      <c r="E20" s="12">
        <v>1.8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2.5</v>
      </c>
      <c r="D21" s="12">
        <v>1.8</v>
      </c>
      <c r="E21" s="12">
        <v>1.7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0.4</v>
      </c>
      <c r="C22" s="12">
        <v>0.2</v>
      </c>
      <c r="D22" s="12">
        <v>0.6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3.1</v>
      </c>
      <c r="C23" s="12">
        <v>5.6999999999999993</v>
      </c>
      <c r="D23" s="12">
        <v>3.2</v>
      </c>
      <c r="E23" s="12">
        <v>2.7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1.3</v>
      </c>
      <c r="C24" s="12">
        <v>1.6</v>
      </c>
      <c r="D24" s="12">
        <v>1.2</v>
      </c>
      <c r="E24" s="12">
        <v>1.3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1.8</v>
      </c>
      <c r="C25" s="12">
        <v>4.0999999999999996</v>
      </c>
      <c r="D25" s="12">
        <v>2</v>
      </c>
      <c r="E25" s="12">
        <v>1.4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4.9000000000000004</v>
      </c>
      <c r="C26" s="12">
        <v>0.8</v>
      </c>
      <c r="D26" s="12">
        <v>5.9</v>
      </c>
      <c r="E26" s="12">
        <v>3.8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3.6</v>
      </c>
      <c r="C27" s="12" t="s">
        <v>171</v>
      </c>
      <c r="D27" s="12">
        <v>4.9000000000000004</v>
      </c>
      <c r="E27" s="12">
        <v>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1.3</v>
      </c>
      <c r="C28" s="16">
        <v>0.8</v>
      </c>
      <c r="D28" s="16">
        <v>1</v>
      </c>
      <c r="E28" s="16">
        <v>1.8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3.2</v>
      </c>
      <c r="C29" s="12">
        <v>3.2</v>
      </c>
      <c r="D29" s="12">
        <v>3</v>
      </c>
      <c r="E29" s="12">
        <v>3.4000000000000004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0.5</v>
      </c>
      <c r="C30" s="12">
        <v>0.2</v>
      </c>
      <c r="D30" s="12">
        <v>0.7</v>
      </c>
      <c r="E30" s="12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2.7</v>
      </c>
      <c r="C31" s="12">
        <v>3</v>
      </c>
      <c r="D31" s="12">
        <v>2.2999999999999998</v>
      </c>
      <c r="E31" s="12">
        <v>3.2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1.7000000000000002</v>
      </c>
      <c r="C32" s="12">
        <v>3.2</v>
      </c>
      <c r="D32" s="12">
        <v>2.2000000000000002</v>
      </c>
      <c r="E32" s="12">
        <v>0.9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1.7</v>
      </c>
      <c r="D33" s="12">
        <v>1.2</v>
      </c>
      <c r="E33" s="12">
        <v>0.5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1.5</v>
      </c>
      <c r="D34" s="39">
        <v>1</v>
      </c>
      <c r="E34" s="39">
        <v>0.4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0.8</v>
      </c>
      <c r="C35" s="38">
        <v>1.5</v>
      </c>
      <c r="D35" s="39">
        <v>0.8</v>
      </c>
      <c r="E35" s="39">
        <v>0.7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3.2</v>
      </c>
      <c r="C36" s="38">
        <v>3.4</v>
      </c>
      <c r="D36" s="39">
        <v>4.0999999999999996</v>
      </c>
      <c r="E36" s="39">
        <v>1.9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</v>
      </c>
      <c r="C38" s="38">
        <v>3.3</v>
      </c>
      <c r="D38" s="39">
        <v>2</v>
      </c>
      <c r="E38" s="39">
        <v>1.8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>
        <v>0.1</v>
      </c>
      <c r="D39" s="39">
        <v>0.2</v>
      </c>
      <c r="E39" s="39">
        <v>0.1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4.0999999999999996</v>
      </c>
      <c r="C40" s="38">
        <v>5.5</v>
      </c>
      <c r="D40" s="39">
        <v>3.9000000000000004</v>
      </c>
      <c r="E40" s="39">
        <v>4.3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2.6</v>
      </c>
      <c r="C41" s="38">
        <v>4.9000000000000004</v>
      </c>
      <c r="D41" s="39">
        <v>2.6</v>
      </c>
      <c r="E41" s="39">
        <v>2.6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1.5</v>
      </c>
      <c r="C42" s="38">
        <v>0.6</v>
      </c>
      <c r="D42" s="39">
        <v>1.3</v>
      </c>
      <c r="E42" s="39">
        <v>1.7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93.1</v>
      </c>
      <c r="C43" s="93">
        <v>94.000000000000014</v>
      </c>
      <c r="D43" s="93">
        <v>95.100000000000009</v>
      </c>
      <c r="E43" s="93">
        <v>90.200000000000017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50.9</v>
      </c>
      <c r="C45" s="38">
        <v>49.9</v>
      </c>
      <c r="D45" s="39">
        <v>49.5</v>
      </c>
      <c r="E45" s="39">
        <v>53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27.400000000000002</v>
      </c>
      <c r="C46" s="38">
        <v>28</v>
      </c>
      <c r="D46" s="39">
        <v>29.299999999999997</v>
      </c>
      <c r="E46" s="39">
        <v>25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14.8</v>
      </c>
      <c r="C47" s="3">
        <v>16.099999999999998</v>
      </c>
      <c r="D47" s="7">
        <v>16.300000000000004</v>
      </c>
      <c r="E47" s="7">
        <v>12.2</v>
      </c>
    </row>
    <row r="48" spans="1:120" ht="25.5" x14ac:dyDescent="0.2">
      <c r="A48" s="217" t="s">
        <v>16</v>
      </c>
      <c r="B48" s="100">
        <v>52.9</v>
      </c>
      <c r="C48" s="100">
        <v>53.199999999999996</v>
      </c>
      <c r="D48" s="100">
        <v>51.5</v>
      </c>
      <c r="E48" s="100">
        <v>54.8</v>
      </c>
    </row>
    <row r="49" spans="1:113" x14ac:dyDescent="0.2">
      <c r="A49" s="30" t="s">
        <v>17</v>
      </c>
      <c r="B49" s="3">
        <v>4.3</v>
      </c>
      <c r="C49" s="3">
        <v>2.9</v>
      </c>
      <c r="D49" s="7">
        <v>2.8</v>
      </c>
      <c r="E49" s="7">
        <v>6.5</v>
      </c>
    </row>
    <row r="50" spans="1:113" x14ac:dyDescent="0.2">
      <c r="A50" s="30" t="s">
        <v>18</v>
      </c>
      <c r="B50" s="3">
        <v>1.4</v>
      </c>
      <c r="C50" s="3">
        <v>1.1000000000000001</v>
      </c>
      <c r="D50" s="7">
        <v>1.3</v>
      </c>
      <c r="E50" s="7">
        <v>1.5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0.5</v>
      </c>
      <c r="D52" s="39" t="s">
        <v>171</v>
      </c>
      <c r="E52" s="39">
        <v>0.3</v>
      </c>
    </row>
    <row r="53" spans="1:113" ht="25.5" x14ac:dyDescent="0.2">
      <c r="A53" s="30" t="s">
        <v>21</v>
      </c>
      <c r="B53" s="38">
        <v>0.8</v>
      </c>
      <c r="C53" s="38" t="s">
        <v>171</v>
      </c>
      <c r="D53" s="39">
        <v>0.7</v>
      </c>
      <c r="E53" s="39">
        <v>1</v>
      </c>
    </row>
    <row r="54" spans="1:11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0.3</v>
      </c>
      <c r="C56" s="38">
        <v>1.5</v>
      </c>
      <c r="D56" s="39">
        <v>0.1</v>
      </c>
      <c r="E56" s="39">
        <v>0.5</v>
      </c>
    </row>
    <row r="57" spans="1:113" s="23" customFormat="1" ht="14.25" x14ac:dyDescent="0.2">
      <c r="A57" s="19" t="s">
        <v>25</v>
      </c>
      <c r="B57" s="96">
        <v>6.8999999999999986</v>
      </c>
      <c r="C57" s="96">
        <v>6</v>
      </c>
      <c r="D57" s="96">
        <v>4.8999999999999995</v>
      </c>
      <c r="E57" s="96">
        <v>9.8000000000000007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100.00000000000001</v>
      </c>
      <c r="D58" s="96">
        <v>100.00000000000001</v>
      </c>
      <c r="E58" s="96">
        <v>100.00000000000001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58" zoomScaleNormal="100" zoomScaleSheetLayoutView="100" workbookViewId="0">
      <selection activeCell="I12" sqref="I1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18" t="s">
        <v>97</v>
      </c>
      <c r="B3" s="1018"/>
      <c r="C3" s="1018"/>
      <c r="D3" s="1018"/>
      <c r="E3" s="1018"/>
    </row>
    <row r="4" spans="1:119" ht="20.25" customHeight="1" x14ac:dyDescent="0.2">
      <c r="A4" s="1018"/>
      <c r="B4" s="1018"/>
      <c r="C4" s="1018"/>
      <c r="D4" s="1018"/>
      <c r="E4" s="1018"/>
    </row>
    <row r="5" spans="1:119" ht="24" customHeight="1" x14ac:dyDescent="0.2">
      <c r="A5" s="138"/>
      <c r="C5" s="1012" t="s">
        <v>686</v>
      </c>
      <c r="D5" s="1012"/>
      <c r="E5" s="1012"/>
      <c r="F5" s="139"/>
    </row>
    <row r="6" spans="1:119" ht="18.75" customHeight="1" x14ac:dyDescent="0.2">
      <c r="A6" s="140"/>
      <c r="B6" s="1027" t="s">
        <v>98</v>
      </c>
      <c r="C6" s="1019" t="s">
        <v>82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27"/>
      <c r="C8" s="1022"/>
      <c r="D8" s="1022"/>
      <c r="E8" s="102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7"/>
      <c r="C9" s="1023"/>
      <c r="D9" s="1023"/>
      <c r="E9" s="102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1843.5700000000002</v>
      </c>
      <c r="C11" s="151">
        <v>2010.2200000000003</v>
      </c>
      <c r="D11" s="151">
        <v>1240.1699999999998</v>
      </c>
      <c r="E11" s="151">
        <v>977.32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18.11</v>
      </c>
      <c r="C12" s="151">
        <v>21.040000000000003</v>
      </c>
      <c r="D12" s="151" t="s">
        <v>171</v>
      </c>
      <c r="E12" s="151">
        <v>5.68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30.55</v>
      </c>
      <c r="C13" s="151">
        <v>36.950000000000003</v>
      </c>
      <c r="D13" s="151" t="s">
        <v>171</v>
      </c>
      <c r="E13" s="15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389.01</v>
      </c>
      <c r="C14" s="151">
        <v>371.75</v>
      </c>
      <c r="D14" s="151">
        <v>510.66</v>
      </c>
      <c r="E14" s="151">
        <v>456.77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385.24</v>
      </c>
      <c r="C15" s="151">
        <v>368.45</v>
      </c>
      <c r="D15" s="151">
        <v>510.66</v>
      </c>
      <c r="E15" s="151">
        <v>448.5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3.77</v>
      </c>
      <c r="C16" s="151">
        <v>3.3</v>
      </c>
      <c r="D16" s="151" t="s">
        <v>171</v>
      </c>
      <c r="E16" s="151">
        <v>8.27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423.78</v>
      </c>
      <c r="C17" s="151">
        <v>452.23</v>
      </c>
      <c r="D17" s="151">
        <v>327.5</v>
      </c>
      <c r="E17" s="151">
        <v>273.33999999999997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416.96</v>
      </c>
      <c r="C18" s="151">
        <v>445.62</v>
      </c>
      <c r="D18" s="151">
        <v>327.5</v>
      </c>
      <c r="E18" s="151">
        <v>262.63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6.82</v>
      </c>
      <c r="C19" s="151">
        <v>6.61</v>
      </c>
      <c r="D19" s="151" t="s">
        <v>171</v>
      </c>
      <c r="E19" s="151">
        <v>10.71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253.84</v>
      </c>
      <c r="C20" s="153">
        <v>284.77999999999997</v>
      </c>
      <c r="D20" s="153">
        <v>198.33</v>
      </c>
      <c r="E20" s="153">
        <v>72.010000000000005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214.57000000000002</v>
      </c>
      <c r="C21" s="151">
        <v>224.29999999999998</v>
      </c>
      <c r="D21" s="151">
        <v>19.91</v>
      </c>
      <c r="E21" s="151">
        <v>223.15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212.36</v>
      </c>
      <c r="C22" s="151">
        <v>221.63</v>
      </c>
      <c r="D22" s="151">
        <v>19.91</v>
      </c>
      <c r="E22" s="151">
        <v>223.15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2.21</v>
      </c>
      <c r="C23" s="151">
        <v>2.67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158.93</v>
      </c>
      <c r="C24" s="151">
        <v>171.75</v>
      </c>
      <c r="D24" s="151">
        <v>218.82999999999998</v>
      </c>
      <c r="E24" s="151">
        <v>52.879999999999995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72.41</v>
      </c>
      <c r="C25" s="151">
        <v>72.37</v>
      </c>
      <c r="D25" s="151">
        <v>177.16</v>
      </c>
      <c r="E25" s="151">
        <v>33.89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86.52</v>
      </c>
      <c r="C26" s="151">
        <v>99.38</v>
      </c>
      <c r="D26" s="151">
        <v>41.67</v>
      </c>
      <c r="E26" s="151">
        <v>18.989999999999998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73.61</v>
      </c>
      <c r="C27" s="151">
        <v>87.75</v>
      </c>
      <c r="D27" s="151">
        <v>8.33</v>
      </c>
      <c r="E27" s="151">
        <v>5.35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17.23</v>
      </c>
      <c r="C28" s="151">
        <v>20.84</v>
      </c>
      <c r="D28" s="151" t="s">
        <v>171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56.379999999999995</v>
      </c>
      <c r="C29" s="153">
        <v>66.91</v>
      </c>
      <c r="D29" s="153">
        <v>8.33</v>
      </c>
      <c r="E29" s="153">
        <v>5.35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143.21</v>
      </c>
      <c r="C30" s="151">
        <v>164.1</v>
      </c>
      <c r="D30" s="151">
        <v>53.17</v>
      </c>
      <c r="E30" s="151">
        <v>39.950000000000003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 t="s">
        <v>171</v>
      </c>
      <c r="C31" s="151" t="s">
        <v>171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143.21</v>
      </c>
      <c r="C32" s="151">
        <v>164.1</v>
      </c>
      <c r="D32" s="151">
        <v>53.17</v>
      </c>
      <c r="E32" s="151">
        <v>39.950000000000003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76.990000000000009</v>
      </c>
      <c r="C33" s="151">
        <v>76.83</v>
      </c>
      <c r="D33" s="151" t="s">
        <v>171</v>
      </c>
      <c r="E33" s="151">
        <v>106.58000000000001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67.17</v>
      </c>
      <c r="C34" s="151">
        <v>72.62</v>
      </c>
      <c r="D34" s="151" t="s">
        <v>171</v>
      </c>
      <c r="E34" s="151">
        <v>56.38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9.82</v>
      </c>
      <c r="C35" s="154">
        <v>4.21</v>
      </c>
      <c r="D35" s="154" t="s">
        <v>171</v>
      </c>
      <c r="E35" s="154">
        <v>50.2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123.12</v>
      </c>
      <c r="C36" s="154">
        <v>141.19999999999999</v>
      </c>
      <c r="D36" s="154" t="s">
        <v>171</v>
      </c>
      <c r="E36" s="154">
        <v>50.49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93.79</v>
      </c>
      <c r="C37" s="154">
        <v>19.23</v>
      </c>
      <c r="D37" s="154" t="s">
        <v>171</v>
      </c>
      <c r="E37" s="154">
        <v>616.33000000000004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90.8</v>
      </c>
      <c r="C39" s="154">
        <v>19.23</v>
      </c>
      <c r="D39" s="154" t="s">
        <v>171</v>
      </c>
      <c r="E39" s="154">
        <v>592.70000000000005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2.99</v>
      </c>
      <c r="C40" s="154" t="s">
        <v>171</v>
      </c>
      <c r="D40" s="154" t="s">
        <v>171</v>
      </c>
      <c r="E40" s="154">
        <v>23.63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388.03999999999996</v>
      </c>
      <c r="C41" s="154">
        <v>447.44</v>
      </c>
      <c r="D41" s="154">
        <v>113.11</v>
      </c>
      <c r="E41" s="154">
        <v>101.53999999999999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165.85</v>
      </c>
      <c r="C42" s="154">
        <v>179.12</v>
      </c>
      <c r="D42" s="154">
        <v>113.11</v>
      </c>
      <c r="E42" s="154">
        <v>98.66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222.19</v>
      </c>
      <c r="C43" s="154">
        <v>268.32</v>
      </c>
      <c r="D43" s="154" t="s">
        <v>171</v>
      </c>
      <c r="E43" s="154">
        <v>2.88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3977.2799999999997</v>
      </c>
      <c r="C44" s="155">
        <v>4224.79</v>
      </c>
      <c r="D44" s="155">
        <v>2491.6799999999998</v>
      </c>
      <c r="E44" s="155">
        <v>2909.3799999999997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1892.23</v>
      </c>
      <c r="C46" s="154">
        <v>2068.21</v>
      </c>
      <c r="D46" s="154">
        <v>1240.1699999999998</v>
      </c>
      <c r="E46" s="154">
        <v>983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1337.22</v>
      </c>
      <c r="C47" s="154">
        <v>1380.6499999999996</v>
      </c>
      <c r="D47" s="154">
        <v>1148.3399999999999</v>
      </c>
      <c r="E47" s="154">
        <v>1123.21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747.82999999999993</v>
      </c>
      <c r="C48" s="154">
        <v>775.93000000000006</v>
      </c>
      <c r="D48" s="154">
        <v>103.17</v>
      </c>
      <c r="E48" s="154">
        <v>803.17000000000007</v>
      </c>
    </row>
    <row r="49" spans="1:112" ht="25.5" x14ac:dyDescent="0.2">
      <c r="A49" s="217" t="s">
        <v>16</v>
      </c>
      <c r="B49" s="227">
        <v>1983.03</v>
      </c>
      <c r="C49" s="227">
        <v>2087.44</v>
      </c>
      <c r="D49" s="227">
        <v>1240.1699999999998</v>
      </c>
      <c r="E49" s="227">
        <v>1575.7</v>
      </c>
    </row>
    <row r="50" spans="1:112" x14ac:dyDescent="0.2">
      <c r="A50" s="30" t="s">
        <v>17</v>
      </c>
      <c r="B50" s="154">
        <v>262.56</v>
      </c>
      <c r="C50" s="154">
        <v>262.49</v>
      </c>
      <c r="D50" s="154">
        <v>32.92</v>
      </c>
      <c r="E50" s="154">
        <v>348.21</v>
      </c>
    </row>
    <row r="51" spans="1:112" x14ac:dyDescent="0.2">
      <c r="A51" s="30" t="s">
        <v>18</v>
      </c>
      <c r="B51" s="154">
        <v>131.30000000000001</v>
      </c>
      <c r="C51" s="154">
        <v>150.56</v>
      </c>
      <c r="D51" s="154" t="s">
        <v>171</v>
      </c>
      <c r="E51" s="154">
        <v>54.02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0.69</v>
      </c>
      <c r="C53" s="154" t="s">
        <v>171</v>
      </c>
      <c r="D53" s="154" t="s">
        <v>171</v>
      </c>
      <c r="E53" s="154">
        <v>5.46</v>
      </c>
    </row>
    <row r="54" spans="1:112" ht="25.5" x14ac:dyDescent="0.2">
      <c r="A54" s="30" t="s">
        <v>21</v>
      </c>
      <c r="B54" s="154">
        <v>11.72</v>
      </c>
      <c r="C54" s="154" t="s">
        <v>171</v>
      </c>
      <c r="D54" s="154">
        <v>250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10.63</v>
      </c>
      <c r="C57" s="154">
        <v>7.98</v>
      </c>
      <c r="D57" s="154" t="s">
        <v>171</v>
      </c>
      <c r="E57" s="154">
        <v>31.92</v>
      </c>
    </row>
    <row r="58" spans="1:112" s="159" customFormat="1" ht="13.5" customHeight="1" x14ac:dyDescent="0.2">
      <c r="A58" s="19" t="s">
        <v>25</v>
      </c>
      <c r="B58" s="162">
        <v>416.90000000000003</v>
      </c>
      <c r="C58" s="162">
        <v>421.03000000000003</v>
      </c>
      <c r="D58" s="162">
        <v>282.92</v>
      </c>
      <c r="E58" s="155">
        <v>439.60999999999996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4394.1799999999994</v>
      </c>
      <c r="C59" s="162">
        <v>4645.82</v>
      </c>
      <c r="D59" s="162">
        <v>2774.6</v>
      </c>
      <c r="E59" s="155">
        <v>3348.99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9.5</v>
      </c>
      <c r="C60" s="165">
        <v>7.9</v>
      </c>
      <c r="D60" s="166">
        <v>0.5</v>
      </c>
      <c r="E60" s="166">
        <v>1.0999999999999999</v>
      </c>
    </row>
    <row r="61" spans="1:112" ht="25.5" x14ac:dyDescent="0.2">
      <c r="A61" s="164" t="s">
        <v>153</v>
      </c>
      <c r="B61" s="167">
        <v>3.01</v>
      </c>
      <c r="C61" s="167">
        <v>2.99</v>
      </c>
      <c r="D61" s="161">
        <v>3.1</v>
      </c>
      <c r="E61" s="161">
        <v>3.1</v>
      </c>
    </row>
    <row r="62" spans="1:112" x14ac:dyDescent="0.2">
      <c r="A62" s="168" t="s">
        <v>27</v>
      </c>
      <c r="B62" s="169">
        <v>8</v>
      </c>
      <c r="C62" s="169">
        <v>5</v>
      </c>
      <c r="D62" s="169">
        <v>1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topLeftCell="A49" zoomScaleNormal="100" zoomScaleSheetLayoutView="100" workbookViewId="0">
      <selection activeCell="I8" sqref="I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18" t="s">
        <v>151</v>
      </c>
      <c r="B3" s="1018"/>
      <c r="C3" s="1018"/>
      <c r="D3" s="1018"/>
      <c r="E3" s="1018"/>
    </row>
    <row r="4" spans="1:119" ht="39" customHeight="1" x14ac:dyDescent="0.2">
      <c r="A4" s="1018"/>
      <c r="B4" s="1018"/>
      <c r="C4" s="1018"/>
      <c r="D4" s="1018"/>
      <c r="E4" s="1018"/>
    </row>
    <row r="5" spans="1:119" ht="32.25" customHeight="1" x14ac:dyDescent="0.2">
      <c r="A5" s="138"/>
      <c r="C5" s="1012" t="s">
        <v>121</v>
      </c>
      <c r="D5" s="1012"/>
      <c r="E5" s="1012"/>
      <c r="F5" s="139"/>
    </row>
    <row r="6" spans="1:119" ht="20.25" customHeight="1" x14ac:dyDescent="0.2">
      <c r="A6" s="140"/>
      <c r="B6" s="1027" t="s">
        <v>98</v>
      </c>
      <c r="C6" s="1019" t="s">
        <v>82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27"/>
      <c r="C8" s="1022"/>
      <c r="D8" s="1022"/>
      <c r="E8" s="102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7"/>
      <c r="C9" s="1023"/>
      <c r="D9" s="1023"/>
      <c r="E9" s="102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41.999999999999993</v>
      </c>
      <c r="C11" s="171">
        <v>43.3</v>
      </c>
      <c r="D11" s="171">
        <v>44.699999999999996</v>
      </c>
      <c r="E11" s="171">
        <v>29.200000000000006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0.4</v>
      </c>
      <c r="C12" s="171">
        <v>0.5</v>
      </c>
      <c r="D12" s="171" t="s">
        <v>171</v>
      </c>
      <c r="E12" s="171">
        <v>0.2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0.7</v>
      </c>
      <c r="C13" s="171">
        <v>0.8</v>
      </c>
      <c r="D13" s="171" t="s">
        <v>171</v>
      </c>
      <c r="E13" s="17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8.7999999999999989</v>
      </c>
      <c r="C14" s="171">
        <v>8</v>
      </c>
      <c r="D14" s="171">
        <v>18.399999999999999</v>
      </c>
      <c r="E14" s="171">
        <v>13.6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8.6999999999999993</v>
      </c>
      <c r="C15" s="171">
        <v>7.9</v>
      </c>
      <c r="D15" s="171">
        <v>18.399999999999999</v>
      </c>
      <c r="E15" s="171">
        <v>13.4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 t="s">
        <v>171</v>
      </c>
      <c r="E16" s="171">
        <v>0.2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9.6</v>
      </c>
      <c r="C17" s="171">
        <v>9.6999999999999993</v>
      </c>
      <c r="D17" s="171">
        <v>11.8</v>
      </c>
      <c r="E17" s="171">
        <v>8.1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9.5</v>
      </c>
      <c r="C18" s="171">
        <v>9.6</v>
      </c>
      <c r="D18" s="171">
        <v>11.8</v>
      </c>
      <c r="E18" s="171">
        <v>7.8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0.1</v>
      </c>
      <c r="C19" s="171">
        <v>0.1</v>
      </c>
      <c r="D19" s="171" t="s">
        <v>171</v>
      </c>
      <c r="E19" s="171">
        <v>0.3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5.8</v>
      </c>
      <c r="C20" s="172">
        <v>6.1</v>
      </c>
      <c r="D20" s="172">
        <v>7.1</v>
      </c>
      <c r="E20" s="172">
        <v>2.2000000000000002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4.8999999999999995</v>
      </c>
      <c r="C21" s="171">
        <v>4.8</v>
      </c>
      <c r="D21" s="171">
        <v>0.7</v>
      </c>
      <c r="E21" s="171">
        <v>6.7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4.8</v>
      </c>
      <c r="C22" s="171">
        <v>4.7</v>
      </c>
      <c r="D22" s="171">
        <v>0.7</v>
      </c>
      <c r="E22" s="171">
        <v>6.7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0.1</v>
      </c>
      <c r="C23" s="171">
        <v>0.1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3.6</v>
      </c>
      <c r="C24" s="171">
        <v>3.7</v>
      </c>
      <c r="D24" s="171">
        <v>7.9</v>
      </c>
      <c r="E24" s="171">
        <v>1.6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1.6</v>
      </c>
      <c r="C25" s="171">
        <v>1.6</v>
      </c>
      <c r="D25" s="171">
        <v>6.4</v>
      </c>
      <c r="E25" s="171">
        <v>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2</v>
      </c>
      <c r="C26" s="171">
        <v>2.1</v>
      </c>
      <c r="D26" s="171">
        <v>1.5</v>
      </c>
      <c r="E26" s="171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1.7000000000000002</v>
      </c>
      <c r="C27" s="171">
        <v>1.9</v>
      </c>
      <c r="D27" s="171">
        <v>0.3</v>
      </c>
      <c r="E27" s="171">
        <v>0.2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0.4</v>
      </c>
      <c r="C28" s="171">
        <v>0.5</v>
      </c>
      <c r="D28" s="171" t="s">
        <v>171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1.3</v>
      </c>
      <c r="C29" s="172">
        <v>1.4</v>
      </c>
      <c r="D29" s="172">
        <v>0.3</v>
      </c>
      <c r="E29" s="172">
        <v>0.2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3.3</v>
      </c>
      <c r="C30" s="171">
        <v>3.5</v>
      </c>
      <c r="D30" s="171">
        <v>1.9</v>
      </c>
      <c r="E30" s="171">
        <v>1.2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 t="s">
        <v>171</v>
      </c>
      <c r="C31" s="171" t="s">
        <v>171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3.3</v>
      </c>
      <c r="C32" s="171">
        <v>3.5</v>
      </c>
      <c r="D32" s="171">
        <v>1.9</v>
      </c>
      <c r="E32" s="171">
        <v>1.2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1.8</v>
      </c>
      <c r="C33" s="171">
        <v>1.7000000000000002</v>
      </c>
      <c r="D33" s="171" t="s">
        <v>171</v>
      </c>
      <c r="E33" s="171">
        <v>3.2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1.6</v>
      </c>
      <c r="C34" s="171">
        <v>1.6</v>
      </c>
      <c r="D34" s="171" t="s">
        <v>171</v>
      </c>
      <c r="E34" s="171">
        <v>1.7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0.2</v>
      </c>
      <c r="C35" s="173">
        <v>0.1</v>
      </c>
      <c r="D35" s="173" t="s">
        <v>171</v>
      </c>
      <c r="E35" s="173">
        <v>1.5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2.8</v>
      </c>
      <c r="C36" s="173">
        <v>3</v>
      </c>
      <c r="D36" s="173" t="s">
        <v>171</v>
      </c>
      <c r="E36" s="173">
        <v>1.5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2.1</v>
      </c>
      <c r="C37" s="173">
        <v>0.4</v>
      </c>
      <c r="D37" s="173" t="s">
        <v>171</v>
      </c>
      <c r="E37" s="173">
        <v>18.399999999999999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</v>
      </c>
      <c r="C39" s="173">
        <v>0.4</v>
      </c>
      <c r="D39" s="173" t="s">
        <v>171</v>
      </c>
      <c r="E39" s="173">
        <v>17.7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>
        <v>0.1</v>
      </c>
      <c r="C40" s="173" t="s">
        <v>171</v>
      </c>
      <c r="D40" s="173" t="s">
        <v>171</v>
      </c>
      <c r="E40" s="173">
        <v>0.7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8.8000000000000007</v>
      </c>
      <c r="C41" s="173">
        <v>9.6</v>
      </c>
      <c r="D41" s="173">
        <v>4.1999999999999993</v>
      </c>
      <c r="E41" s="173">
        <v>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3.7</v>
      </c>
      <c r="C42" s="173">
        <v>3.8</v>
      </c>
      <c r="D42" s="173">
        <v>4.1999999999999993</v>
      </c>
      <c r="E42" s="173">
        <v>2.9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5.0999999999999996</v>
      </c>
      <c r="C43" s="173">
        <v>5.8</v>
      </c>
      <c r="D43" s="173" t="s">
        <v>171</v>
      </c>
      <c r="E43" s="173">
        <v>0.1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90.499999999999972</v>
      </c>
      <c r="C44" s="174">
        <v>90.9</v>
      </c>
      <c r="D44" s="174">
        <v>89.9</v>
      </c>
      <c r="E44" s="174">
        <v>86.9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43.099999999999994</v>
      </c>
      <c r="C46" s="173">
        <v>44.599999999999994</v>
      </c>
      <c r="D46" s="173">
        <v>44.699999999999996</v>
      </c>
      <c r="E46" s="173">
        <v>29.400000000000006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30.3</v>
      </c>
      <c r="C47" s="173">
        <v>29.700000000000003</v>
      </c>
      <c r="D47" s="173">
        <v>41.5</v>
      </c>
      <c r="E47" s="173">
        <v>33.5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17.100000000000001</v>
      </c>
      <c r="C48" s="173">
        <v>16.599999999999998</v>
      </c>
      <c r="D48" s="173">
        <v>3.7</v>
      </c>
      <c r="E48" s="173">
        <v>24</v>
      </c>
    </row>
    <row r="49" spans="1:112" ht="25.5" x14ac:dyDescent="0.2">
      <c r="A49" s="217" t="s">
        <v>16</v>
      </c>
      <c r="B49" s="228">
        <v>45.099999999999994</v>
      </c>
      <c r="C49" s="228">
        <v>44.999999999999993</v>
      </c>
      <c r="D49" s="228">
        <v>44.699999999999996</v>
      </c>
      <c r="E49" s="228">
        <v>47.100000000000009</v>
      </c>
    </row>
    <row r="50" spans="1:112" x14ac:dyDescent="0.2">
      <c r="A50" s="30" t="s">
        <v>17</v>
      </c>
      <c r="B50" s="173">
        <v>6</v>
      </c>
      <c r="C50" s="173">
        <v>5.7</v>
      </c>
      <c r="D50" s="173">
        <v>1.0999999999999999</v>
      </c>
      <c r="E50" s="173">
        <v>10.3</v>
      </c>
    </row>
    <row r="51" spans="1:112" x14ac:dyDescent="0.2">
      <c r="A51" s="30" t="s">
        <v>18</v>
      </c>
      <c r="B51" s="173">
        <v>3</v>
      </c>
      <c r="C51" s="173">
        <v>3.2</v>
      </c>
      <c r="D51" s="173" t="s">
        <v>171</v>
      </c>
      <c r="E51" s="173">
        <v>1.6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0</v>
      </c>
      <c r="C53" s="173" t="s">
        <v>171</v>
      </c>
      <c r="D53" s="173" t="s">
        <v>171</v>
      </c>
      <c r="E53" s="173">
        <v>0.2</v>
      </c>
    </row>
    <row r="54" spans="1:112" ht="25.5" x14ac:dyDescent="0.2">
      <c r="A54" s="30" t="s">
        <v>21</v>
      </c>
      <c r="B54" s="173">
        <v>0.3</v>
      </c>
      <c r="C54" s="173" t="s">
        <v>171</v>
      </c>
      <c r="D54" s="173">
        <v>9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0.2</v>
      </c>
      <c r="C57" s="173">
        <v>0.2</v>
      </c>
      <c r="D57" s="173" t="s">
        <v>171</v>
      </c>
      <c r="E57" s="173">
        <v>1</v>
      </c>
    </row>
    <row r="58" spans="1:112" s="159" customFormat="1" ht="14.25" x14ac:dyDescent="0.2">
      <c r="A58" s="19" t="s">
        <v>25</v>
      </c>
      <c r="B58" s="176">
        <v>9.5</v>
      </c>
      <c r="C58" s="176">
        <v>9.1</v>
      </c>
      <c r="D58" s="176">
        <v>10.1</v>
      </c>
      <c r="E58" s="174">
        <v>13.1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99.999999999999972</v>
      </c>
      <c r="C59" s="176">
        <v>100</v>
      </c>
      <c r="D59" s="176">
        <v>100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topLeftCell="A52" zoomScaleNormal="100" zoomScaleSheetLayoutView="100" workbookViewId="0">
      <selection activeCell="H9" sqref="H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18" t="s">
        <v>127</v>
      </c>
      <c r="B3" s="1018"/>
      <c r="C3" s="1018"/>
      <c r="D3" s="1018"/>
      <c r="E3" s="1018"/>
    </row>
    <row r="4" spans="1:119" ht="19.5" customHeight="1" x14ac:dyDescent="0.2">
      <c r="A4" s="1018"/>
      <c r="B4" s="1018"/>
      <c r="C4" s="1018"/>
      <c r="D4" s="1018"/>
      <c r="E4" s="1018"/>
    </row>
    <row r="5" spans="1:119" ht="26.25" customHeight="1" x14ac:dyDescent="0.2">
      <c r="A5" s="138"/>
      <c r="C5" s="1012" t="s">
        <v>686</v>
      </c>
      <c r="D5" s="1012"/>
      <c r="E5" s="1012"/>
      <c r="F5" s="139"/>
    </row>
    <row r="6" spans="1:119" ht="20.25" customHeight="1" x14ac:dyDescent="0.2">
      <c r="A6" s="140"/>
      <c r="B6" s="1027" t="s">
        <v>98</v>
      </c>
      <c r="C6" s="1019" t="s">
        <v>83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27"/>
      <c r="C8" s="1022"/>
      <c r="D8" s="1022"/>
      <c r="E8" s="102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7"/>
      <c r="C9" s="1023"/>
      <c r="D9" s="1023"/>
      <c r="E9" s="102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51">
        <v>1843.5700000000002</v>
      </c>
      <c r="C11" s="151">
        <v>1123.44</v>
      </c>
      <c r="D11" s="151">
        <v>1841.5700000000002</v>
      </c>
      <c r="E11" s="151">
        <v>2164.77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18.11</v>
      </c>
      <c r="C12" s="151">
        <v>6.91</v>
      </c>
      <c r="D12" s="151" t="s">
        <v>171</v>
      </c>
      <c r="E12" s="151">
        <v>29.62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30.55</v>
      </c>
      <c r="C13" s="151" t="s">
        <v>171</v>
      </c>
      <c r="D13" s="151">
        <v>12.93</v>
      </c>
      <c r="E13" s="151">
        <v>50.49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389.01</v>
      </c>
      <c r="C14" s="151">
        <v>472.02</v>
      </c>
      <c r="D14" s="151">
        <v>329.37</v>
      </c>
      <c r="E14" s="151">
        <v>373.6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385.24</v>
      </c>
      <c r="C15" s="151">
        <v>458.26</v>
      </c>
      <c r="D15" s="151">
        <v>327.45</v>
      </c>
      <c r="E15" s="151">
        <v>373.6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3.77</v>
      </c>
      <c r="C16" s="151">
        <v>13.76</v>
      </c>
      <c r="D16" s="151">
        <v>1.92</v>
      </c>
      <c r="E16" s="15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423.78</v>
      </c>
      <c r="C17" s="151">
        <v>309.81</v>
      </c>
      <c r="D17" s="151">
        <v>221.12</v>
      </c>
      <c r="E17" s="151">
        <v>547.61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416.96</v>
      </c>
      <c r="C18" s="151">
        <v>290.83</v>
      </c>
      <c r="D18" s="151">
        <v>220.5</v>
      </c>
      <c r="E18" s="151">
        <v>543.96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6.82</v>
      </c>
      <c r="C19" s="151">
        <v>18.98</v>
      </c>
      <c r="D19" s="151">
        <v>0.62</v>
      </c>
      <c r="E19" s="151">
        <v>3.65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253.84</v>
      </c>
      <c r="C20" s="153">
        <v>146.74</v>
      </c>
      <c r="D20" s="153">
        <v>190.79</v>
      </c>
      <c r="E20" s="153">
        <v>324.24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214.57000000000002</v>
      </c>
      <c r="C21" s="151">
        <v>155.78</v>
      </c>
      <c r="D21" s="151">
        <v>112.28</v>
      </c>
      <c r="E21" s="151">
        <v>277.63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212.36</v>
      </c>
      <c r="C22" s="151">
        <v>155.78</v>
      </c>
      <c r="D22" s="151">
        <v>112.28</v>
      </c>
      <c r="E22" s="151">
        <v>273.64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2.21</v>
      </c>
      <c r="C23" s="151" t="s">
        <v>171</v>
      </c>
      <c r="D23" s="151" t="s">
        <v>171</v>
      </c>
      <c r="E23" s="151">
        <v>3.99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158.93</v>
      </c>
      <c r="C24" s="151">
        <v>93.93</v>
      </c>
      <c r="D24" s="151">
        <v>213.64999999999998</v>
      </c>
      <c r="E24" s="151">
        <v>168.12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72.41</v>
      </c>
      <c r="C25" s="151">
        <v>52.55</v>
      </c>
      <c r="D25" s="151">
        <v>89.08</v>
      </c>
      <c r="E25" s="151">
        <v>75.25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86.52</v>
      </c>
      <c r="C26" s="151">
        <v>41.38</v>
      </c>
      <c r="D26" s="151">
        <v>124.57</v>
      </c>
      <c r="E26" s="151">
        <v>92.87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73.61</v>
      </c>
      <c r="C27" s="151">
        <v>22.44</v>
      </c>
      <c r="D27" s="151">
        <v>229.37</v>
      </c>
      <c r="E27" s="151">
        <v>40.19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17.23</v>
      </c>
      <c r="C28" s="151" t="s">
        <v>171</v>
      </c>
      <c r="D28" s="151">
        <v>62.17</v>
      </c>
      <c r="E28" s="151">
        <v>8.68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56.379999999999995</v>
      </c>
      <c r="C29" s="153">
        <v>22.44</v>
      </c>
      <c r="D29" s="153">
        <v>167.2</v>
      </c>
      <c r="E29" s="153">
        <v>31.509999999999998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143.21</v>
      </c>
      <c r="C30" s="151">
        <v>62.89</v>
      </c>
      <c r="D30" s="151">
        <v>91.1</v>
      </c>
      <c r="E30" s="151">
        <v>197.75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 t="s">
        <v>171</v>
      </c>
      <c r="C31" s="151" t="s">
        <v>171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143.21</v>
      </c>
      <c r="C32" s="151">
        <v>62.89</v>
      </c>
      <c r="D32" s="151">
        <v>91.1</v>
      </c>
      <c r="E32" s="151">
        <v>197.75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76.990000000000009</v>
      </c>
      <c r="C33" s="151">
        <v>89.84</v>
      </c>
      <c r="D33" s="151">
        <v>174.99</v>
      </c>
      <c r="E33" s="151">
        <v>35.909999999999997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67.17</v>
      </c>
      <c r="C34" s="151">
        <v>49.98</v>
      </c>
      <c r="D34" s="151">
        <v>174.99</v>
      </c>
      <c r="E34" s="151">
        <v>35.909999999999997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9.82</v>
      </c>
      <c r="C35" s="154">
        <v>39.86</v>
      </c>
      <c r="D35" s="154" t="s">
        <v>171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123.12</v>
      </c>
      <c r="C36" s="154">
        <v>37.049999999999997</v>
      </c>
      <c r="D36" s="154" t="s">
        <v>171</v>
      </c>
      <c r="E36" s="154">
        <v>205.83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93.79</v>
      </c>
      <c r="C37" s="154">
        <v>316.05</v>
      </c>
      <c r="D37" s="154">
        <v>49.89</v>
      </c>
      <c r="E37" s="154">
        <v>10.72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90.8</v>
      </c>
      <c r="C39" s="154">
        <v>303.93</v>
      </c>
      <c r="D39" s="154">
        <v>49.89</v>
      </c>
      <c r="E39" s="154">
        <v>10.72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2.99</v>
      </c>
      <c r="C40" s="154">
        <v>12.12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388.03999999999996</v>
      </c>
      <c r="C41" s="154">
        <v>224.47</v>
      </c>
      <c r="D41" s="154">
        <v>335.46</v>
      </c>
      <c r="E41" s="154">
        <v>479.81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165.85</v>
      </c>
      <c r="C42" s="154">
        <v>211.55</v>
      </c>
      <c r="D42" s="154">
        <v>291.33</v>
      </c>
      <c r="E42" s="154">
        <v>100.25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222.19</v>
      </c>
      <c r="C43" s="154">
        <v>12.92</v>
      </c>
      <c r="D43" s="154">
        <v>44.13</v>
      </c>
      <c r="E43" s="154">
        <v>379.56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3977.2799999999997</v>
      </c>
      <c r="C44" s="155">
        <v>2914.63</v>
      </c>
      <c r="D44" s="155">
        <v>3611.73</v>
      </c>
      <c r="E44" s="155">
        <v>4582.05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1892.23</v>
      </c>
      <c r="C46" s="154">
        <v>1130.3500000000001</v>
      </c>
      <c r="D46" s="154">
        <v>1854.5000000000002</v>
      </c>
      <c r="E46" s="154">
        <v>2244.8799999999997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1337.22</v>
      </c>
      <c r="C47" s="154">
        <v>1218.9499999999998</v>
      </c>
      <c r="D47" s="154">
        <v>1277.8</v>
      </c>
      <c r="E47" s="154">
        <v>1411.2900000000002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747.82999999999993</v>
      </c>
      <c r="C48" s="154">
        <v>565.32999999999993</v>
      </c>
      <c r="D48" s="154">
        <v>479.42999999999995</v>
      </c>
      <c r="E48" s="154">
        <v>925.88</v>
      </c>
    </row>
    <row r="49" spans="1:112" ht="25.5" x14ac:dyDescent="0.2">
      <c r="A49" s="217" t="s">
        <v>16</v>
      </c>
      <c r="B49" s="227">
        <v>1983.03</v>
      </c>
      <c r="C49" s="227">
        <v>1434.2800000000002</v>
      </c>
      <c r="D49" s="227">
        <v>1904.3900000000003</v>
      </c>
      <c r="E49" s="227">
        <v>2255.5999999999995</v>
      </c>
    </row>
    <row r="50" spans="1:112" x14ac:dyDescent="0.2">
      <c r="A50" s="30" t="s">
        <v>17</v>
      </c>
      <c r="B50" s="154">
        <v>262.56</v>
      </c>
      <c r="C50" s="154">
        <v>190.21</v>
      </c>
      <c r="D50" s="154">
        <v>98.54</v>
      </c>
      <c r="E50" s="154">
        <v>353.94</v>
      </c>
    </row>
    <row r="51" spans="1:112" x14ac:dyDescent="0.2">
      <c r="A51" s="30" t="s">
        <v>18</v>
      </c>
      <c r="B51" s="154">
        <v>131.30000000000001</v>
      </c>
      <c r="C51" s="154">
        <v>46.45</v>
      </c>
      <c r="D51" s="154">
        <v>54.21</v>
      </c>
      <c r="E51" s="154">
        <v>196.86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0.69</v>
      </c>
      <c r="C53" s="154">
        <v>2.8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11.72</v>
      </c>
      <c r="C54" s="154" t="s">
        <v>171</v>
      </c>
      <c r="D54" s="154">
        <v>58.68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10.63</v>
      </c>
      <c r="C57" s="154">
        <v>16.37</v>
      </c>
      <c r="D57" s="154" t="s">
        <v>171</v>
      </c>
      <c r="E57" s="154">
        <v>11.91</v>
      </c>
    </row>
    <row r="58" spans="1:112" s="159" customFormat="1" ht="13.5" customHeight="1" x14ac:dyDescent="0.2">
      <c r="A58" s="19" t="s">
        <v>25</v>
      </c>
      <c r="B58" s="162">
        <v>416.90000000000003</v>
      </c>
      <c r="C58" s="162">
        <v>255.83000000000004</v>
      </c>
      <c r="D58" s="162">
        <v>211.43</v>
      </c>
      <c r="E58" s="162">
        <v>562.70999999999992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4394.1799999999994</v>
      </c>
      <c r="C59" s="162">
        <v>3170.46</v>
      </c>
      <c r="D59" s="162">
        <v>3823.16</v>
      </c>
      <c r="E59" s="162">
        <v>5144.76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9.5</v>
      </c>
      <c r="C60" s="165">
        <v>2.2999999999999998</v>
      </c>
      <c r="D60" s="166">
        <v>1.9</v>
      </c>
      <c r="E60" s="166">
        <v>5.3</v>
      </c>
    </row>
    <row r="61" spans="1:112" ht="27" customHeight="1" x14ac:dyDescent="0.2">
      <c r="A61" s="164" t="s">
        <v>153</v>
      </c>
      <c r="B61" s="167">
        <v>3.01</v>
      </c>
      <c r="C61" s="167">
        <v>2.42</v>
      </c>
      <c r="D61" s="161">
        <v>2.56</v>
      </c>
      <c r="E61" s="161">
        <v>3.44</v>
      </c>
    </row>
    <row r="62" spans="1:112" x14ac:dyDescent="0.2">
      <c r="A62" s="168" t="s">
        <v>27</v>
      </c>
      <c r="B62" s="169">
        <v>8</v>
      </c>
      <c r="C62" s="169">
        <v>4</v>
      </c>
      <c r="D62" s="169">
        <v>2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zoomScaleNormal="100" zoomScaleSheetLayoutView="100" workbookViewId="0">
      <selection activeCell="H13" sqref="H1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18" t="s">
        <v>152</v>
      </c>
      <c r="B3" s="1018"/>
      <c r="C3" s="1018"/>
      <c r="D3" s="1018"/>
      <c r="E3" s="1018"/>
    </row>
    <row r="4" spans="1:119" ht="40.5" customHeight="1" x14ac:dyDescent="0.2">
      <c r="A4" s="1018"/>
      <c r="B4" s="1018"/>
      <c r="C4" s="1018"/>
      <c r="D4" s="1018"/>
      <c r="E4" s="1018"/>
    </row>
    <row r="5" spans="1:119" ht="24.75" customHeight="1" x14ac:dyDescent="0.2">
      <c r="A5" s="138"/>
      <c r="C5" s="1012" t="s">
        <v>121</v>
      </c>
      <c r="D5" s="1012"/>
      <c r="E5" s="1012"/>
      <c r="F5" s="139"/>
    </row>
    <row r="6" spans="1:119" ht="15.75" customHeight="1" x14ac:dyDescent="0.2">
      <c r="A6" s="140"/>
      <c r="B6" s="1027" t="s">
        <v>98</v>
      </c>
      <c r="C6" s="1019" t="s">
        <v>83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27"/>
      <c r="C8" s="1022"/>
      <c r="D8" s="1022"/>
      <c r="E8" s="102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7"/>
      <c r="C9" s="1023"/>
      <c r="D9" s="1023"/>
      <c r="E9" s="102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71">
        <v>41.999999999999993</v>
      </c>
      <c r="C11" s="171">
        <v>35.4</v>
      </c>
      <c r="D11" s="171">
        <v>48.20000000000001</v>
      </c>
      <c r="E11" s="171">
        <v>42.1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0.4</v>
      </c>
      <c r="C12" s="171">
        <v>0.2</v>
      </c>
      <c r="D12" s="171" t="s">
        <v>171</v>
      </c>
      <c r="E12" s="171">
        <v>0.6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0.7</v>
      </c>
      <c r="C13" s="171" t="s">
        <v>171</v>
      </c>
      <c r="D13" s="171">
        <v>0.4</v>
      </c>
      <c r="E13" s="171">
        <v>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8.7999999999999989</v>
      </c>
      <c r="C14" s="171">
        <v>14.8</v>
      </c>
      <c r="D14" s="171">
        <v>8.6</v>
      </c>
      <c r="E14" s="171">
        <v>7.3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8.6999999999999993</v>
      </c>
      <c r="C15" s="171">
        <v>14.4</v>
      </c>
      <c r="D15" s="171">
        <v>8.5</v>
      </c>
      <c r="E15" s="171">
        <v>7.3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0.4</v>
      </c>
      <c r="D16" s="171">
        <v>0.1</v>
      </c>
      <c r="E16" s="17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9.6</v>
      </c>
      <c r="C17" s="171">
        <v>9.7999999999999989</v>
      </c>
      <c r="D17" s="171">
        <v>5.7</v>
      </c>
      <c r="E17" s="171">
        <v>10.6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9.5</v>
      </c>
      <c r="C18" s="171">
        <v>9.1999999999999993</v>
      </c>
      <c r="D18" s="171">
        <v>5.7</v>
      </c>
      <c r="E18" s="171">
        <v>10.5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0.1</v>
      </c>
      <c r="C19" s="171">
        <v>0.6</v>
      </c>
      <c r="D19" s="171">
        <v>0</v>
      </c>
      <c r="E19" s="171">
        <v>0.1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5.8</v>
      </c>
      <c r="C20" s="172">
        <v>4.5999999999999996</v>
      </c>
      <c r="D20" s="172">
        <v>5</v>
      </c>
      <c r="E20" s="172">
        <v>6.3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4.8999999999999995</v>
      </c>
      <c r="C21" s="171">
        <v>4.9000000000000004</v>
      </c>
      <c r="D21" s="171">
        <v>2.9</v>
      </c>
      <c r="E21" s="171">
        <v>5.3999999999999995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4.8</v>
      </c>
      <c r="C22" s="171">
        <v>4.9000000000000004</v>
      </c>
      <c r="D22" s="171">
        <v>2.9</v>
      </c>
      <c r="E22" s="171">
        <v>5.3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0.1</v>
      </c>
      <c r="C23" s="171" t="s">
        <v>171</v>
      </c>
      <c r="D23" s="171" t="s">
        <v>171</v>
      </c>
      <c r="E23" s="171">
        <v>0.1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3.6</v>
      </c>
      <c r="C24" s="171">
        <v>3</v>
      </c>
      <c r="D24" s="171">
        <v>5.6</v>
      </c>
      <c r="E24" s="171">
        <v>3.3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1.6</v>
      </c>
      <c r="C25" s="171">
        <v>1.7</v>
      </c>
      <c r="D25" s="171">
        <v>2.2999999999999998</v>
      </c>
      <c r="E25" s="171">
        <v>1.5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2</v>
      </c>
      <c r="C26" s="171">
        <v>1.3</v>
      </c>
      <c r="D26" s="171">
        <v>3.3</v>
      </c>
      <c r="E26" s="171">
        <v>1.8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1.7000000000000002</v>
      </c>
      <c r="C27" s="171">
        <v>0.7</v>
      </c>
      <c r="D27" s="171">
        <v>6</v>
      </c>
      <c r="E27" s="171">
        <v>0.8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0.4</v>
      </c>
      <c r="C28" s="171" t="s">
        <v>171</v>
      </c>
      <c r="D28" s="171">
        <v>1.6</v>
      </c>
      <c r="E28" s="171">
        <v>0.2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1.3</v>
      </c>
      <c r="C29" s="172">
        <v>0.7</v>
      </c>
      <c r="D29" s="172">
        <v>4.4000000000000004</v>
      </c>
      <c r="E29" s="172">
        <v>0.6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3.3</v>
      </c>
      <c r="C30" s="171">
        <v>2</v>
      </c>
      <c r="D30" s="171">
        <v>2.4</v>
      </c>
      <c r="E30" s="171">
        <v>3.8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 t="s">
        <v>171</v>
      </c>
      <c r="C31" s="171" t="s">
        <v>171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3.3</v>
      </c>
      <c r="C32" s="171">
        <v>2</v>
      </c>
      <c r="D32" s="171">
        <v>2.4</v>
      </c>
      <c r="E32" s="171">
        <v>3.8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1.8</v>
      </c>
      <c r="C33" s="171">
        <v>2.8</v>
      </c>
      <c r="D33" s="171">
        <v>4.5999999999999996</v>
      </c>
      <c r="E33" s="171">
        <v>0.7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1.6</v>
      </c>
      <c r="C34" s="171">
        <v>1.5</v>
      </c>
      <c r="D34" s="171">
        <v>4.5999999999999996</v>
      </c>
      <c r="E34" s="171">
        <v>0.7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0.2</v>
      </c>
      <c r="C35" s="173">
        <v>1.3</v>
      </c>
      <c r="D35" s="173" t="s">
        <v>171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2.8</v>
      </c>
      <c r="C36" s="173">
        <v>1.2</v>
      </c>
      <c r="D36" s="173" t="s">
        <v>171</v>
      </c>
      <c r="E36" s="173">
        <v>4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2.1</v>
      </c>
      <c r="C37" s="173">
        <v>10</v>
      </c>
      <c r="D37" s="173">
        <v>1.3</v>
      </c>
      <c r="E37" s="173">
        <v>0.2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</v>
      </c>
      <c r="C39" s="173">
        <v>9.6</v>
      </c>
      <c r="D39" s="173">
        <v>1.3</v>
      </c>
      <c r="E39" s="173">
        <v>0.2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>
        <v>0.1</v>
      </c>
      <c r="C40" s="173">
        <v>0.4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8.8000000000000007</v>
      </c>
      <c r="C41" s="173">
        <v>7.1000000000000005</v>
      </c>
      <c r="D41" s="173">
        <v>8.7999999999999989</v>
      </c>
      <c r="E41" s="173">
        <v>9.3000000000000007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3.7</v>
      </c>
      <c r="C42" s="173">
        <v>6.7</v>
      </c>
      <c r="D42" s="173">
        <v>7.6</v>
      </c>
      <c r="E42" s="173">
        <v>1.9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5.0999999999999996</v>
      </c>
      <c r="C43" s="173">
        <v>0.4</v>
      </c>
      <c r="D43" s="173">
        <v>1.2</v>
      </c>
      <c r="E43" s="173">
        <v>7.4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90.499999999999972</v>
      </c>
      <c r="C44" s="174">
        <v>91.9</v>
      </c>
      <c r="D44" s="174">
        <v>94.5</v>
      </c>
      <c r="E44" s="174">
        <v>89.1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43.099999999999994</v>
      </c>
      <c r="C46" s="173">
        <v>35.6</v>
      </c>
      <c r="D46" s="173">
        <v>48.600000000000009</v>
      </c>
      <c r="E46" s="173">
        <v>43.7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30.3</v>
      </c>
      <c r="C47" s="173">
        <v>38.4</v>
      </c>
      <c r="D47" s="173">
        <v>33.200000000000003</v>
      </c>
      <c r="E47" s="173">
        <v>27.4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17.100000000000001</v>
      </c>
      <c r="C48" s="173">
        <v>17.899999999999999</v>
      </c>
      <c r="D48" s="173">
        <v>12.700000000000001</v>
      </c>
      <c r="E48" s="173">
        <v>18</v>
      </c>
    </row>
    <row r="49" spans="1:112" ht="25.5" x14ac:dyDescent="0.2">
      <c r="A49" s="217" t="s">
        <v>16</v>
      </c>
      <c r="B49" s="228">
        <v>45.099999999999994</v>
      </c>
      <c r="C49" s="228">
        <v>45.2</v>
      </c>
      <c r="D49" s="228">
        <v>49.900000000000006</v>
      </c>
      <c r="E49" s="228">
        <v>43.900000000000006</v>
      </c>
    </row>
    <row r="50" spans="1:112" x14ac:dyDescent="0.2">
      <c r="A50" s="30" t="s">
        <v>17</v>
      </c>
      <c r="B50" s="173">
        <v>6</v>
      </c>
      <c r="C50" s="173">
        <v>6</v>
      </c>
      <c r="D50" s="173">
        <v>2.6</v>
      </c>
      <c r="E50" s="173">
        <v>6.9</v>
      </c>
    </row>
    <row r="51" spans="1:112" x14ac:dyDescent="0.2">
      <c r="A51" s="30" t="s">
        <v>18</v>
      </c>
      <c r="B51" s="173">
        <v>3</v>
      </c>
      <c r="C51" s="173">
        <v>1.5</v>
      </c>
      <c r="D51" s="173">
        <v>1.4</v>
      </c>
      <c r="E51" s="173">
        <v>3.8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0</v>
      </c>
      <c r="C53" s="173">
        <v>0.1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0.3</v>
      </c>
      <c r="C54" s="173" t="s">
        <v>171</v>
      </c>
      <c r="D54" s="173">
        <v>1.5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0.2</v>
      </c>
      <c r="C57" s="173">
        <v>0.5</v>
      </c>
      <c r="D57" s="173" t="s">
        <v>171</v>
      </c>
      <c r="E57" s="173">
        <v>0.2</v>
      </c>
    </row>
    <row r="58" spans="1:112" s="159" customFormat="1" ht="14.25" x14ac:dyDescent="0.2">
      <c r="A58" s="19" t="s">
        <v>25</v>
      </c>
      <c r="B58" s="176">
        <v>9.5</v>
      </c>
      <c r="C58" s="176">
        <v>8.1</v>
      </c>
      <c r="D58" s="176">
        <v>5.5</v>
      </c>
      <c r="E58" s="176">
        <v>10.899999999999999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99.999999999999972</v>
      </c>
      <c r="C59" s="176">
        <v>100</v>
      </c>
      <c r="D59" s="176">
        <v>100</v>
      </c>
      <c r="E59" s="176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zoomScaleNormal="100" zoomScaleSheetLayoutView="100" workbookViewId="0">
      <selection activeCell="K77" sqref="K77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2" t="s">
        <v>125</v>
      </c>
      <c r="G2" s="1032"/>
    </row>
    <row r="3" spans="1:116" ht="18" customHeight="1" x14ac:dyDescent="0.3">
      <c r="A3" s="1033" t="s">
        <v>120</v>
      </c>
      <c r="B3" s="1033"/>
      <c r="C3" s="1033"/>
      <c r="D3" s="1033"/>
      <c r="E3" s="1033"/>
      <c r="F3" s="1033"/>
      <c r="G3" s="1033"/>
    </row>
    <row r="4" spans="1:116" ht="29.25" customHeight="1" x14ac:dyDescent="0.2">
      <c r="A4" s="92"/>
      <c r="B4" s="92"/>
      <c r="C4" s="5"/>
      <c r="E4" s="1012" t="s">
        <v>687</v>
      </c>
      <c r="F4" s="1012"/>
      <c r="G4" s="1012"/>
    </row>
    <row r="5" spans="1:116" ht="29.25" customHeight="1" x14ac:dyDescent="0.2">
      <c r="A5" s="116"/>
      <c r="B5" s="1028" t="s">
        <v>106</v>
      </c>
      <c r="C5" s="1035" t="s">
        <v>37</v>
      </c>
      <c r="D5" s="1036"/>
      <c r="E5" s="1035" t="s">
        <v>38</v>
      </c>
      <c r="F5" s="1037"/>
      <c r="G5" s="1037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34"/>
      <c r="C6" s="1028" t="s">
        <v>39</v>
      </c>
      <c r="D6" s="1028" t="s">
        <v>40</v>
      </c>
      <c r="E6" s="1028" t="s">
        <v>41</v>
      </c>
      <c r="F6" s="1028" t="s">
        <v>96</v>
      </c>
      <c r="G6" s="1030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29"/>
      <c r="C7" s="1029"/>
      <c r="D7" s="1029"/>
      <c r="E7" s="1029"/>
      <c r="F7" s="1029"/>
      <c r="G7" s="1031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1">
        <v>1640.1699999999998</v>
      </c>
      <c r="C9" s="11">
        <v>1035.4699999999998</v>
      </c>
      <c r="D9" s="11">
        <v>1160.4900000000002</v>
      </c>
      <c r="E9" s="11">
        <v>2214.7399999999998</v>
      </c>
      <c r="F9" s="11">
        <v>1738.97</v>
      </c>
      <c r="G9" s="11">
        <v>1735.9700000000003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39.520000000000003</v>
      </c>
      <c r="C10" s="11">
        <v>25.08</v>
      </c>
      <c r="D10" s="11">
        <v>15.3</v>
      </c>
      <c r="E10" s="11">
        <v>62.38</v>
      </c>
      <c r="F10" s="11">
        <v>38.799999999999997</v>
      </c>
      <c r="G10" s="11">
        <v>51.28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61.81</v>
      </c>
      <c r="C11" s="11">
        <v>22.73</v>
      </c>
      <c r="D11" s="11">
        <v>28.77</v>
      </c>
      <c r="E11" s="11">
        <v>125.55</v>
      </c>
      <c r="F11" s="11">
        <v>64.95</v>
      </c>
      <c r="G11" s="11">
        <v>33.590000000000003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273.17</v>
      </c>
      <c r="C12" s="11">
        <v>269.82</v>
      </c>
      <c r="D12" s="11">
        <v>49.370000000000005</v>
      </c>
      <c r="E12" s="11">
        <v>498.93</v>
      </c>
      <c r="F12" s="11">
        <v>314.89999999999998</v>
      </c>
      <c r="G12" s="11">
        <v>159.51000000000002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268.60000000000002</v>
      </c>
      <c r="C13" s="11">
        <v>264.24</v>
      </c>
      <c r="D13" s="11">
        <v>47.7</v>
      </c>
      <c r="E13" s="11">
        <v>490.58</v>
      </c>
      <c r="F13" s="11">
        <v>312.33999999999997</v>
      </c>
      <c r="G13" s="11">
        <v>153.99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4.57</v>
      </c>
      <c r="C14" s="11">
        <v>5.58</v>
      </c>
      <c r="D14" s="11">
        <v>1.67</v>
      </c>
      <c r="E14" s="11">
        <v>8.35</v>
      </c>
      <c r="F14" s="11">
        <v>2.56</v>
      </c>
      <c r="G14" s="11">
        <v>5.52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343.14</v>
      </c>
      <c r="C15" s="11">
        <v>94.27000000000001</v>
      </c>
      <c r="D15" s="11">
        <v>267.23</v>
      </c>
      <c r="E15" s="11">
        <v>395.03</v>
      </c>
      <c r="F15" s="11">
        <v>446.42</v>
      </c>
      <c r="G15" s="11">
        <v>390.09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304.02999999999997</v>
      </c>
      <c r="C16" s="11">
        <v>74.62</v>
      </c>
      <c r="D16" s="11">
        <v>238.96</v>
      </c>
      <c r="E16" s="11">
        <v>341.14</v>
      </c>
      <c r="F16" s="11">
        <v>412.86</v>
      </c>
      <c r="G16" s="11">
        <v>332.58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39.11</v>
      </c>
      <c r="C17" s="11">
        <v>19.649999999999999</v>
      </c>
      <c r="D17" s="11">
        <v>28.27</v>
      </c>
      <c r="E17" s="11">
        <v>53.89</v>
      </c>
      <c r="F17" s="11">
        <v>33.56</v>
      </c>
      <c r="G17" s="11">
        <v>57.51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278.60000000000002</v>
      </c>
      <c r="C18" s="15">
        <v>91.86</v>
      </c>
      <c r="D18" s="15">
        <v>207.64</v>
      </c>
      <c r="E18" s="15">
        <v>317.41000000000003</v>
      </c>
      <c r="F18" s="15">
        <v>345.79</v>
      </c>
      <c r="G18" s="15">
        <v>353.54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73.36999999999999</v>
      </c>
      <c r="C19" s="11">
        <v>14.82</v>
      </c>
      <c r="D19" s="11">
        <v>35.36</v>
      </c>
      <c r="E19" s="11">
        <v>85.86</v>
      </c>
      <c r="F19" s="11">
        <v>112.92</v>
      </c>
      <c r="G19" s="11">
        <v>85.46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68.38</v>
      </c>
      <c r="C20" s="11">
        <v>11.4</v>
      </c>
      <c r="D20" s="11">
        <v>29.84</v>
      </c>
      <c r="E20" s="11">
        <v>78.16</v>
      </c>
      <c r="F20" s="11">
        <v>111.33</v>
      </c>
      <c r="G20" s="11">
        <v>78.13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4.99</v>
      </c>
      <c r="C21" s="11">
        <v>3.42</v>
      </c>
      <c r="D21" s="11">
        <v>5.52</v>
      </c>
      <c r="E21" s="11">
        <v>7.7</v>
      </c>
      <c r="F21" s="11">
        <v>1.59</v>
      </c>
      <c r="G21" s="11">
        <v>7.33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167.89</v>
      </c>
      <c r="C22" s="11">
        <v>79.09</v>
      </c>
      <c r="D22" s="11">
        <v>219.81</v>
      </c>
      <c r="E22" s="11">
        <v>90.93</v>
      </c>
      <c r="F22" s="11">
        <v>189.29</v>
      </c>
      <c r="G22" s="11">
        <v>252.82999999999998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97.82</v>
      </c>
      <c r="C23" s="11">
        <v>45.12</v>
      </c>
      <c r="D23" s="11">
        <v>147.91</v>
      </c>
      <c r="E23" s="11">
        <v>42.87</v>
      </c>
      <c r="F23" s="11">
        <v>129.79</v>
      </c>
      <c r="G23" s="11">
        <v>99.64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70.069999999999993</v>
      </c>
      <c r="C24" s="11">
        <v>33.97</v>
      </c>
      <c r="D24" s="11">
        <v>71.900000000000006</v>
      </c>
      <c r="E24" s="11">
        <v>48.06</v>
      </c>
      <c r="F24" s="11">
        <v>59.5</v>
      </c>
      <c r="G24" s="11">
        <v>153.19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130.49</v>
      </c>
      <c r="C25" s="11">
        <v>83.56</v>
      </c>
      <c r="D25" s="11">
        <v>19.170000000000002</v>
      </c>
      <c r="E25" s="11">
        <v>262.74</v>
      </c>
      <c r="F25" s="11">
        <v>161.13</v>
      </c>
      <c r="G25" s="11">
        <v>61.47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91.87</v>
      </c>
      <c r="C26" s="11">
        <v>6.14</v>
      </c>
      <c r="D26" s="11">
        <v>9.11</v>
      </c>
      <c r="E26" s="11">
        <v>197.19</v>
      </c>
      <c r="F26" s="11">
        <v>139.37</v>
      </c>
      <c r="G26" s="11">
        <v>26.67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38.620000000000005</v>
      </c>
      <c r="C27" s="11">
        <v>77.42</v>
      </c>
      <c r="D27" s="11">
        <v>10.060000000000002</v>
      </c>
      <c r="E27" s="11">
        <v>65.550000000000011</v>
      </c>
      <c r="F27" s="11">
        <v>21.759999999999991</v>
      </c>
      <c r="G27" s="11">
        <v>34.799999999999997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83.91</v>
      </c>
      <c r="C28" s="85">
        <v>60.46</v>
      </c>
      <c r="D28" s="85">
        <v>27.82</v>
      </c>
      <c r="E28" s="85">
        <v>124.44</v>
      </c>
      <c r="F28" s="85">
        <v>114.19999999999999</v>
      </c>
      <c r="G28" s="85">
        <v>64.239999999999995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7.03</v>
      </c>
      <c r="C29" s="11">
        <v>0.21</v>
      </c>
      <c r="D29" s="11" t="s">
        <v>171</v>
      </c>
      <c r="E29" s="11">
        <v>9.81</v>
      </c>
      <c r="F29" s="11">
        <v>13.68</v>
      </c>
      <c r="G29" s="11">
        <v>6.39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76.88</v>
      </c>
      <c r="C30" s="11">
        <v>60.25</v>
      </c>
      <c r="D30" s="11">
        <v>27.82</v>
      </c>
      <c r="E30" s="11">
        <v>114.63</v>
      </c>
      <c r="F30" s="11">
        <v>100.52</v>
      </c>
      <c r="G30" s="11">
        <v>57.85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29.009999999999998</v>
      </c>
      <c r="C31" s="11">
        <v>18.11</v>
      </c>
      <c r="D31" s="11">
        <v>7.3100000000000005</v>
      </c>
      <c r="E31" s="11">
        <v>46.79</v>
      </c>
      <c r="F31" s="11">
        <v>35.799999999999997</v>
      </c>
      <c r="G31" s="11">
        <v>28.550000000000004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15.45</v>
      </c>
      <c r="C32" s="11">
        <v>10.29</v>
      </c>
      <c r="D32" s="11">
        <v>4.62</v>
      </c>
      <c r="E32" s="11">
        <v>25</v>
      </c>
      <c r="F32" s="11">
        <v>21.16</v>
      </c>
      <c r="G32" s="11">
        <v>9.6300000000000008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13.56</v>
      </c>
      <c r="C33" s="37">
        <v>7.82</v>
      </c>
      <c r="D33" s="37">
        <v>2.69</v>
      </c>
      <c r="E33" s="37">
        <v>21.79</v>
      </c>
      <c r="F33" s="37">
        <v>14.64</v>
      </c>
      <c r="G33" s="37">
        <v>18.920000000000002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11.8</v>
      </c>
      <c r="C34" s="37" t="s">
        <v>171</v>
      </c>
      <c r="D34" s="37" t="s">
        <v>171</v>
      </c>
      <c r="E34" s="37">
        <v>4.91</v>
      </c>
      <c r="F34" s="37">
        <v>39.159999999999997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65.5</v>
      </c>
      <c r="C35" s="37">
        <v>244.84</v>
      </c>
      <c r="D35" s="37">
        <v>28.33</v>
      </c>
      <c r="E35" s="37">
        <v>96.55</v>
      </c>
      <c r="F35" s="37">
        <v>19.149999999999999</v>
      </c>
      <c r="G35" s="37">
        <v>3.18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45.23</v>
      </c>
      <c r="C37" s="37">
        <v>93.66</v>
      </c>
      <c r="D37" s="37">
        <v>27.91</v>
      </c>
      <c r="E37" s="37">
        <v>91.72</v>
      </c>
      <c r="F37" s="37">
        <v>19.149999999999999</v>
      </c>
      <c r="G37" s="37">
        <v>1.88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2.77</v>
      </c>
      <c r="C38" s="37">
        <v>17.62</v>
      </c>
      <c r="D38" s="37" t="s">
        <v>171</v>
      </c>
      <c r="E38" s="37">
        <v>2.38</v>
      </c>
      <c r="F38" s="37" t="s">
        <v>171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89.91</v>
      </c>
      <c r="C39" s="37">
        <v>67.22</v>
      </c>
      <c r="D39" s="37">
        <v>65.19</v>
      </c>
      <c r="E39" s="37">
        <v>121.39</v>
      </c>
      <c r="F39" s="37">
        <v>113.2</v>
      </c>
      <c r="G39" s="37">
        <v>51.169999999999995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69.319999999999993</v>
      </c>
      <c r="C40" s="37">
        <v>51.35</v>
      </c>
      <c r="D40" s="37">
        <v>45.01</v>
      </c>
      <c r="E40" s="37">
        <v>94.52</v>
      </c>
      <c r="F40" s="37">
        <v>88.76</v>
      </c>
      <c r="G40" s="37">
        <v>43.3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20.59</v>
      </c>
      <c r="C41" s="238">
        <v>15.87</v>
      </c>
      <c r="D41" s="238">
        <v>20.18</v>
      </c>
      <c r="E41" s="238">
        <v>26.87</v>
      </c>
      <c r="F41" s="238">
        <v>24.44</v>
      </c>
      <c r="G41" s="238">
        <v>7.87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3009.6899999999996</v>
      </c>
      <c r="C42" s="97">
        <v>2015.4699999999993</v>
      </c>
      <c r="D42" s="97">
        <v>1924.15</v>
      </c>
      <c r="E42" s="97">
        <v>4130.24</v>
      </c>
      <c r="F42" s="97">
        <v>3388.89</v>
      </c>
      <c r="G42" s="97">
        <v>2917.3399999999997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1741.4999999999998</v>
      </c>
      <c r="C44" s="36">
        <v>1083.2799999999997</v>
      </c>
      <c r="D44" s="36">
        <v>1204.5600000000002</v>
      </c>
      <c r="E44" s="37">
        <v>2402.67</v>
      </c>
      <c r="F44" s="37">
        <v>1842.72</v>
      </c>
      <c r="G44" s="37">
        <v>1820.8400000000001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922.5</v>
      </c>
      <c r="C45" s="36">
        <v>463.37</v>
      </c>
      <c r="D45" s="36">
        <v>523.15</v>
      </c>
      <c r="E45" s="37">
        <v>1279.27</v>
      </c>
      <c r="F45" s="37">
        <v>1229.2900000000002</v>
      </c>
      <c r="G45" s="37">
        <v>750.32999999999993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345.69</v>
      </c>
      <c r="C46" s="37">
        <v>468.82</v>
      </c>
      <c r="D46" s="37">
        <v>196.44</v>
      </c>
      <c r="E46" s="37">
        <v>448.30000000000007</v>
      </c>
      <c r="F46" s="37">
        <v>316.88</v>
      </c>
      <c r="G46" s="37">
        <v>346.17000000000007</v>
      </c>
      <c r="H46" s="59"/>
      <c r="I46"/>
    </row>
    <row r="47" spans="1:116" ht="24.75" customHeight="1" x14ac:dyDescent="0.2">
      <c r="A47" s="28" t="s">
        <v>16</v>
      </c>
      <c r="B47" s="236">
        <v>1786.7299999999998</v>
      </c>
      <c r="C47" s="37">
        <v>1176.9399999999998</v>
      </c>
      <c r="D47" s="37">
        <v>1232.4700000000003</v>
      </c>
      <c r="E47" s="37">
        <v>2494.39</v>
      </c>
      <c r="F47" s="37">
        <v>1861.8700000000001</v>
      </c>
      <c r="G47" s="37">
        <v>1822.7200000000003</v>
      </c>
      <c r="H47" s="59"/>
      <c r="I47"/>
    </row>
    <row r="48" spans="1:116" x14ac:dyDescent="0.2">
      <c r="A48" s="30" t="s">
        <v>17</v>
      </c>
      <c r="B48" s="240">
        <v>256.51</v>
      </c>
      <c r="C48" s="241">
        <v>26.790000000000003</v>
      </c>
      <c r="D48" s="241">
        <v>108.52</v>
      </c>
      <c r="E48" s="241">
        <v>247.54</v>
      </c>
      <c r="F48" s="241">
        <v>521.17999999999995</v>
      </c>
      <c r="G48" s="241">
        <v>195.52</v>
      </c>
      <c r="H48" s="59"/>
      <c r="I48"/>
    </row>
    <row r="49" spans="1:109" x14ac:dyDescent="0.2">
      <c r="A49" s="30" t="s">
        <v>18</v>
      </c>
      <c r="B49" s="233">
        <v>100.39</v>
      </c>
      <c r="C49" s="37">
        <v>57.41</v>
      </c>
      <c r="D49" s="37">
        <v>93.89</v>
      </c>
      <c r="E49" s="37">
        <v>80.17</v>
      </c>
      <c r="F49" s="37">
        <v>106.11</v>
      </c>
      <c r="G49" s="37">
        <v>168.63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5.6</v>
      </c>
      <c r="C51" s="37" t="s">
        <v>171</v>
      </c>
      <c r="D51" s="37" t="s">
        <v>171</v>
      </c>
      <c r="E51" s="37" t="s">
        <v>171</v>
      </c>
      <c r="F51" s="37">
        <v>11.82</v>
      </c>
      <c r="G51" s="37">
        <v>16.22</v>
      </c>
      <c r="H51" s="59"/>
      <c r="I51"/>
    </row>
    <row r="52" spans="1:109" ht="24" customHeight="1" x14ac:dyDescent="0.2">
      <c r="A52" s="30" t="s">
        <v>21</v>
      </c>
      <c r="B52" s="233">
        <v>93.57</v>
      </c>
      <c r="C52" s="37">
        <v>28.26</v>
      </c>
      <c r="D52" s="37">
        <v>31.66</v>
      </c>
      <c r="E52" s="37">
        <v>70.08</v>
      </c>
      <c r="F52" s="37">
        <v>200.97</v>
      </c>
      <c r="G52" s="37">
        <v>80.31</v>
      </c>
      <c r="H52" s="59"/>
      <c r="I52"/>
    </row>
    <row r="53" spans="1:109" ht="12.75" customHeight="1" x14ac:dyDescent="0.2">
      <c r="A53" s="30" t="s">
        <v>22</v>
      </c>
      <c r="B53" s="233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>
        <v>0.08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>
        <v>0.56000000000000005</v>
      </c>
      <c r="H54" s="59"/>
      <c r="I54"/>
    </row>
    <row r="55" spans="1:109" ht="12.75" customHeight="1" x14ac:dyDescent="0.2">
      <c r="A55" s="30" t="s">
        <v>24</v>
      </c>
      <c r="B55" s="237">
        <v>11.36</v>
      </c>
      <c r="C55" s="238">
        <v>0.51</v>
      </c>
      <c r="D55" s="238">
        <v>6.22</v>
      </c>
      <c r="E55" s="238">
        <v>10.66</v>
      </c>
      <c r="F55" s="238">
        <v>16.62</v>
      </c>
      <c r="G55" s="238">
        <v>19.510000000000002</v>
      </c>
      <c r="H55" s="59"/>
      <c r="I55"/>
    </row>
    <row r="56" spans="1:109" s="23" customFormat="1" ht="13.5" customHeight="1" x14ac:dyDescent="0.2">
      <c r="A56" s="19" t="s">
        <v>25</v>
      </c>
      <c r="B56" s="239">
        <v>467.51</v>
      </c>
      <c r="C56" s="97">
        <v>112.97000000000001</v>
      </c>
      <c r="D56" s="97">
        <v>240.29</v>
      </c>
      <c r="E56" s="97">
        <v>408.45</v>
      </c>
      <c r="F56" s="97">
        <v>856.7</v>
      </c>
      <c r="G56" s="97">
        <v>480.75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3477.2</v>
      </c>
      <c r="C57" s="97">
        <v>2128.4399999999991</v>
      </c>
      <c r="D57" s="97">
        <v>2164.44</v>
      </c>
      <c r="E57" s="97">
        <v>4538.6899999999996</v>
      </c>
      <c r="F57" s="97">
        <v>4245.59</v>
      </c>
      <c r="G57" s="97">
        <v>3398.0899999999997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172.2</v>
      </c>
      <c r="C58" s="243">
        <v>21.4</v>
      </c>
      <c r="D58" s="243">
        <v>37.300000000000004</v>
      </c>
      <c r="E58" s="243">
        <v>41.4</v>
      </c>
      <c r="F58" s="243">
        <v>46.7</v>
      </c>
      <c r="G58" s="243">
        <v>25.4</v>
      </c>
      <c r="H58" s="59"/>
      <c r="I58" s="59"/>
    </row>
    <row r="59" spans="1:109" ht="24.75" customHeight="1" x14ac:dyDescent="0.2">
      <c r="A59" s="164" t="s">
        <v>153</v>
      </c>
      <c r="B59" s="233">
        <v>1.79</v>
      </c>
      <c r="C59" s="36">
        <v>1</v>
      </c>
      <c r="D59" s="36">
        <v>1</v>
      </c>
      <c r="E59" s="37">
        <v>2.2400000000000002</v>
      </c>
      <c r="F59" s="37">
        <v>2.42</v>
      </c>
      <c r="G59" s="37">
        <v>1.71</v>
      </c>
      <c r="H59" s="59"/>
      <c r="I59" s="59"/>
    </row>
    <row r="60" spans="1:109" x14ac:dyDescent="0.2">
      <c r="A60" s="168" t="s">
        <v>27</v>
      </c>
      <c r="B60" s="244">
        <v>148</v>
      </c>
      <c r="C60" s="245">
        <v>27</v>
      </c>
      <c r="D60" s="245">
        <v>43</v>
      </c>
      <c r="E60" s="245">
        <v>30</v>
      </c>
      <c r="F60" s="245">
        <v>26</v>
      </c>
      <c r="G60" s="245">
        <v>22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topLeftCell="A43" zoomScaleNormal="100" zoomScaleSheetLayoutView="100" workbookViewId="0">
      <selection activeCell="L9" sqref="L9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2" t="s">
        <v>126</v>
      </c>
      <c r="G2" s="1032"/>
    </row>
    <row r="3" spans="1:116" ht="20.25" customHeight="1" x14ac:dyDescent="0.2">
      <c r="A3" s="1038" t="s">
        <v>122</v>
      </c>
      <c r="B3" s="1038"/>
      <c r="C3" s="1038"/>
      <c r="D3" s="1038"/>
      <c r="E3" s="1038"/>
      <c r="F3" s="1038"/>
      <c r="G3" s="1038"/>
    </row>
    <row r="4" spans="1:116" ht="25.5" customHeight="1" x14ac:dyDescent="0.2">
      <c r="A4" s="92"/>
      <c r="B4" s="92"/>
      <c r="C4" s="5"/>
      <c r="E4" s="1012" t="s">
        <v>94</v>
      </c>
      <c r="F4" s="1012"/>
      <c r="G4" s="1012"/>
    </row>
    <row r="5" spans="1:116" ht="29.25" customHeight="1" x14ac:dyDescent="0.2">
      <c r="A5" s="116"/>
      <c r="B5" s="1028" t="s">
        <v>106</v>
      </c>
      <c r="C5" s="1035" t="s">
        <v>37</v>
      </c>
      <c r="D5" s="1036"/>
      <c r="E5" s="1035" t="s">
        <v>38</v>
      </c>
      <c r="F5" s="1037"/>
      <c r="G5" s="1037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34"/>
      <c r="C6" s="1028" t="s">
        <v>39</v>
      </c>
      <c r="D6" s="1028" t="s">
        <v>40</v>
      </c>
      <c r="E6" s="1028" t="s">
        <v>41</v>
      </c>
      <c r="F6" s="1028" t="s">
        <v>96</v>
      </c>
      <c r="G6" s="1030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29"/>
      <c r="C7" s="1029"/>
      <c r="D7" s="1029"/>
      <c r="E7" s="1029"/>
      <c r="F7" s="1029"/>
      <c r="G7" s="1031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3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47.2</v>
      </c>
      <c r="C9" s="12">
        <v>48.6</v>
      </c>
      <c r="D9" s="12">
        <v>53.599999999999994</v>
      </c>
      <c r="E9" s="12">
        <v>48.900000000000006</v>
      </c>
      <c r="F9" s="12">
        <v>41.1</v>
      </c>
      <c r="G9" s="12">
        <v>51.1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1.2000000000000002</v>
      </c>
      <c r="C10" s="12">
        <v>1.2</v>
      </c>
      <c r="D10" s="12">
        <v>0.7</v>
      </c>
      <c r="E10" s="12">
        <v>1.4</v>
      </c>
      <c r="F10" s="12">
        <v>0.9</v>
      </c>
      <c r="G10" s="12">
        <v>1.5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1.8</v>
      </c>
      <c r="C11" s="12">
        <v>1.1000000000000001</v>
      </c>
      <c r="D11" s="12">
        <v>1.3</v>
      </c>
      <c r="E11" s="12">
        <v>2.8</v>
      </c>
      <c r="F11" s="12">
        <v>1.5</v>
      </c>
      <c r="G11" s="12">
        <v>1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7.8</v>
      </c>
      <c r="C12" s="12">
        <v>12.700000000000001</v>
      </c>
      <c r="D12" s="12">
        <v>2.3000000000000003</v>
      </c>
      <c r="E12" s="12">
        <v>11</v>
      </c>
      <c r="F12" s="12">
        <v>7.3999999999999995</v>
      </c>
      <c r="G12" s="12">
        <v>4.7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7.7</v>
      </c>
      <c r="C13" s="12">
        <v>12.4</v>
      </c>
      <c r="D13" s="12">
        <v>2.2000000000000002</v>
      </c>
      <c r="E13" s="12">
        <v>10.8</v>
      </c>
      <c r="F13" s="12">
        <v>7.3</v>
      </c>
      <c r="G13" s="12">
        <v>4.5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0.3</v>
      </c>
      <c r="D14" s="12">
        <v>0.1</v>
      </c>
      <c r="E14" s="12">
        <v>0.2</v>
      </c>
      <c r="F14" s="12">
        <v>0.1</v>
      </c>
      <c r="G14" s="12">
        <v>0.2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9.8000000000000007</v>
      </c>
      <c r="C15" s="12">
        <v>4.4000000000000004</v>
      </c>
      <c r="D15" s="12">
        <v>12.4</v>
      </c>
      <c r="E15" s="12">
        <v>8.6999999999999993</v>
      </c>
      <c r="F15" s="12">
        <v>10.5</v>
      </c>
      <c r="G15" s="12">
        <v>11.5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8.7000000000000011</v>
      </c>
      <c r="C16" s="12">
        <v>3.5</v>
      </c>
      <c r="D16" s="12">
        <v>11.1</v>
      </c>
      <c r="E16" s="12">
        <v>7.5</v>
      </c>
      <c r="F16" s="12">
        <v>9.6999999999999993</v>
      </c>
      <c r="G16" s="12">
        <v>9.8000000000000007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1.1000000000000001</v>
      </c>
      <c r="C17" s="12">
        <v>0.9</v>
      </c>
      <c r="D17" s="12">
        <v>1.3</v>
      </c>
      <c r="E17" s="12">
        <v>1.2</v>
      </c>
      <c r="F17" s="12">
        <v>0.8</v>
      </c>
      <c r="G17" s="12">
        <v>1.7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8</v>
      </c>
      <c r="C18" s="16">
        <v>4.3</v>
      </c>
      <c r="D18" s="16">
        <v>9.6</v>
      </c>
      <c r="E18" s="16">
        <v>7</v>
      </c>
      <c r="F18" s="16">
        <v>8.1</v>
      </c>
      <c r="G18" s="16">
        <v>10.4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2.1</v>
      </c>
      <c r="C19" s="12">
        <v>0.7</v>
      </c>
      <c r="D19" s="12">
        <v>1.6</v>
      </c>
      <c r="E19" s="12">
        <v>1.9</v>
      </c>
      <c r="F19" s="12">
        <v>2.6</v>
      </c>
      <c r="G19" s="12">
        <v>2.6999999999999997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2</v>
      </c>
      <c r="C20" s="12">
        <v>0.5</v>
      </c>
      <c r="D20" s="12">
        <v>1.3</v>
      </c>
      <c r="E20" s="12">
        <v>1.7</v>
      </c>
      <c r="F20" s="12">
        <v>2.6</v>
      </c>
      <c r="G20" s="12">
        <v>2.4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0.1</v>
      </c>
      <c r="C21" s="12">
        <v>0.2</v>
      </c>
      <c r="D21" s="12">
        <v>0.3</v>
      </c>
      <c r="E21" s="12">
        <v>0.2</v>
      </c>
      <c r="F21" s="12">
        <v>0</v>
      </c>
      <c r="G21" s="12">
        <v>0.3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4.8</v>
      </c>
      <c r="C22" s="12">
        <v>3.7</v>
      </c>
      <c r="D22" s="12">
        <v>10.199999999999999</v>
      </c>
      <c r="E22" s="12">
        <v>1.9</v>
      </c>
      <c r="F22" s="12">
        <v>4.5</v>
      </c>
      <c r="G22" s="12">
        <v>7.4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2.8</v>
      </c>
      <c r="C23" s="12">
        <v>2.1</v>
      </c>
      <c r="D23" s="12">
        <v>6.9</v>
      </c>
      <c r="E23" s="12">
        <v>0.9</v>
      </c>
      <c r="F23" s="12">
        <v>3.1</v>
      </c>
      <c r="G23" s="12">
        <v>2.9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</v>
      </c>
      <c r="C24" s="12">
        <v>1.6</v>
      </c>
      <c r="D24" s="12">
        <v>3.3</v>
      </c>
      <c r="E24" s="12">
        <v>1</v>
      </c>
      <c r="F24" s="12">
        <v>1.4</v>
      </c>
      <c r="G24" s="12">
        <v>4.5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3.8000000000000003</v>
      </c>
      <c r="C25" s="12">
        <v>3.9</v>
      </c>
      <c r="D25" s="12">
        <v>0.9</v>
      </c>
      <c r="E25" s="12">
        <v>5.8000000000000007</v>
      </c>
      <c r="F25" s="12">
        <v>3.8</v>
      </c>
      <c r="G25" s="12">
        <v>1.7000000000000002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2.7</v>
      </c>
      <c r="C26" s="12">
        <v>0.3</v>
      </c>
      <c r="D26" s="12">
        <v>0.4</v>
      </c>
      <c r="E26" s="12">
        <v>4.4000000000000004</v>
      </c>
      <c r="F26" s="12">
        <v>3.3</v>
      </c>
      <c r="G26" s="12">
        <v>0.70000000000000007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1.1000000000000001</v>
      </c>
      <c r="C27" s="12">
        <v>3.6</v>
      </c>
      <c r="D27" s="12">
        <v>0.5</v>
      </c>
      <c r="E27" s="12">
        <v>1.4</v>
      </c>
      <c r="F27" s="12">
        <v>0.5</v>
      </c>
      <c r="G27" s="12">
        <v>1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2.4000000000000004</v>
      </c>
      <c r="C28" s="296">
        <v>2.8</v>
      </c>
      <c r="D28" s="296">
        <v>1.3</v>
      </c>
      <c r="E28" s="296">
        <v>2.7</v>
      </c>
      <c r="F28" s="296">
        <v>2.6999999999999997</v>
      </c>
      <c r="G28" s="296">
        <v>1.9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0.2</v>
      </c>
      <c r="C29" s="12">
        <v>0</v>
      </c>
      <c r="D29" s="12" t="s">
        <v>171</v>
      </c>
      <c r="E29" s="12">
        <v>0.2</v>
      </c>
      <c r="F29" s="12">
        <v>0.3</v>
      </c>
      <c r="G29" s="12">
        <v>0.2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2.2000000000000002</v>
      </c>
      <c r="C30" s="12">
        <v>2.8</v>
      </c>
      <c r="D30" s="12">
        <v>1.3</v>
      </c>
      <c r="E30" s="12">
        <v>2.5</v>
      </c>
      <c r="F30" s="12">
        <v>2.4</v>
      </c>
      <c r="G30" s="12">
        <v>1.7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0.8</v>
      </c>
      <c r="C31" s="12">
        <v>0.9</v>
      </c>
      <c r="D31" s="12">
        <v>0.30000000000000004</v>
      </c>
      <c r="E31" s="12">
        <v>1</v>
      </c>
      <c r="F31" s="12">
        <v>0.8</v>
      </c>
      <c r="G31" s="12">
        <v>0.8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0.4</v>
      </c>
      <c r="C32" s="12">
        <v>0.5</v>
      </c>
      <c r="D32" s="12">
        <v>0.2</v>
      </c>
      <c r="E32" s="12">
        <v>0.5</v>
      </c>
      <c r="F32" s="12">
        <v>0.5</v>
      </c>
      <c r="G32" s="12">
        <v>0.30000000000000004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0.4</v>
      </c>
      <c r="C33" s="39">
        <v>0.4</v>
      </c>
      <c r="D33" s="39">
        <v>0.1</v>
      </c>
      <c r="E33" s="39">
        <v>0.5</v>
      </c>
      <c r="F33" s="39">
        <v>0.3</v>
      </c>
      <c r="G33" s="39">
        <v>0.5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0.4</v>
      </c>
      <c r="C34" s="39" t="s">
        <v>171</v>
      </c>
      <c r="D34" s="39" t="s">
        <v>171</v>
      </c>
      <c r="E34" s="39">
        <v>0.1</v>
      </c>
      <c r="F34" s="39">
        <v>0.9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1.9</v>
      </c>
      <c r="C35" s="39">
        <v>11.5</v>
      </c>
      <c r="D35" s="39">
        <v>1.3</v>
      </c>
      <c r="E35" s="39">
        <v>2.1</v>
      </c>
      <c r="F35" s="39">
        <v>0.5</v>
      </c>
      <c r="G35" s="39">
        <v>0.1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1.3</v>
      </c>
      <c r="C37" s="39">
        <v>4.4000000000000004</v>
      </c>
      <c r="D37" s="39">
        <v>1.3</v>
      </c>
      <c r="E37" s="39">
        <v>2</v>
      </c>
      <c r="F37" s="39">
        <v>0.5</v>
      </c>
      <c r="G37" s="39">
        <v>0.1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0.1</v>
      </c>
      <c r="C38" s="39">
        <v>0.8</v>
      </c>
      <c r="D38" s="39" t="s">
        <v>171</v>
      </c>
      <c r="E38" s="39">
        <v>0.1</v>
      </c>
      <c r="F38" s="39" t="s">
        <v>171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2.6</v>
      </c>
      <c r="C39" s="39">
        <v>3.2</v>
      </c>
      <c r="D39" s="39">
        <v>3</v>
      </c>
      <c r="E39" s="39">
        <v>2.7</v>
      </c>
      <c r="F39" s="39">
        <v>2.6</v>
      </c>
      <c r="G39" s="39">
        <v>1.5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2</v>
      </c>
      <c r="C40" s="39">
        <v>2.5</v>
      </c>
      <c r="D40" s="39">
        <v>2.1</v>
      </c>
      <c r="E40" s="39">
        <v>2.1</v>
      </c>
      <c r="F40" s="39">
        <v>2</v>
      </c>
      <c r="G40" s="39">
        <v>1.2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0.6</v>
      </c>
      <c r="C41" s="108">
        <v>0.7</v>
      </c>
      <c r="D41" s="108">
        <v>0.9</v>
      </c>
      <c r="E41" s="108">
        <v>0.6</v>
      </c>
      <c r="F41" s="108">
        <v>0.6</v>
      </c>
      <c r="G41" s="108">
        <v>0.30000000000000004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86.6</v>
      </c>
      <c r="C42" s="93">
        <v>94.700000000000031</v>
      </c>
      <c r="D42" s="93">
        <v>88.899999999999991</v>
      </c>
      <c r="E42" s="93">
        <v>91</v>
      </c>
      <c r="F42" s="93">
        <v>79.8</v>
      </c>
      <c r="G42" s="93">
        <v>85.90000000000002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50.2</v>
      </c>
      <c r="C44" s="38">
        <v>50.900000000000006</v>
      </c>
      <c r="D44" s="38">
        <v>55.599999999999994</v>
      </c>
      <c r="E44" s="39">
        <v>53.1</v>
      </c>
      <c r="F44" s="39">
        <v>43.5</v>
      </c>
      <c r="G44" s="39">
        <v>53.6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26.5</v>
      </c>
      <c r="C45" s="38">
        <v>21.8</v>
      </c>
      <c r="D45" s="38">
        <v>24.2</v>
      </c>
      <c r="E45" s="39">
        <v>28.099999999999998</v>
      </c>
      <c r="F45" s="39">
        <v>28.800000000000004</v>
      </c>
      <c r="G45" s="39">
        <v>21.999999999999996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9.9</v>
      </c>
      <c r="C46" s="39">
        <v>22</v>
      </c>
      <c r="D46" s="39">
        <v>9.1</v>
      </c>
      <c r="E46" s="39">
        <v>9.7999999999999989</v>
      </c>
      <c r="F46" s="39">
        <v>7.4999999999999991</v>
      </c>
      <c r="G46" s="39">
        <v>10.299999999999999</v>
      </c>
      <c r="H46" s="59"/>
      <c r="I46"/>
    </row>
    <row r="47" spans="1:116" ht="25.5" x14ac:dyDescent="0.2">
      <c r="A47" s="28" t="s">
        <v>16</v>
      </c>
      <c r="B47" s="106">
        <v>51.5</v>
      </c>
      <c r="C47" s="39">
        <v>55.300000000000004</v>
      </c>
      <c r="D47" s="39">
        <v>56.899999999999991</v>
      </c>
      <c r="E47" s="39">
        <v>55.1</v>
      </c>
      <c r="F47" s="39">
        <v>44</v>
      </c>
      <c r="G47" s="39">
        <v>53.7</v>
      </c>
      <c r="H47" s="59"/>
      <c r="I47"/>
    </row>
    <row r="48" spans="1:116" x14ac:dyDescent="0.2">
      <c r="A48" s="30" t="s">
        <v>17</v>
      </c>
      <c r="B48" s="110">
        <v>7.3</v>
      </c>
      <c r="C48" s="243">
        <v>1.3</v>
      </c>
      <c r="D48" s="243">
        <v>5</v>
      </c>
      <c r="E48" s="243">
        <v>5.5</v>
      </c>
      <c r="F48" s="243">
        <v>12.3</v>
      </c>
      <c r="G48" s="243">
        <v>5.7</v>
      </c>
      <c r="H48" s="59"/>
      <c r="I48"/>
    </row>
    <row r="49" spans="1:109" x14ac:dyDescent="0.2">
      <c r="A49" s="30" t="s">
        <v>18</v>
      </c>
      <c r="B49" s="104">
        <v>2.9</v>
      </c>
      <c r="C49" s="39">
        <v>2.7</v>
      </c>
      <c r="D49" s="39">
        <v>4.3</v>
      </c>
      <c r="E49" s="39">
        <v>1.8</v>
      </c>
      <c r="F49" s="39">
        <v>2.5</v>
      </c>
      <c r="G49" s="39">
        <v>4.9000000000000004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0.2</v>
      </c>
      <c r="C51" s="39" t="s">
        <v>171</v>
      </c>
      <c r="D51" s="39" t="s">
        <v>171</v>
      </c>
      <c r="E51" s="39" t="s">
        <v>171</v>
      </c>
      <c r="F51" s="39">
        <v>0.3</v>
      </c>
      <c r="G51" s="39">
        <v>0.5</v>
      </c>
      <c r="H51" s="59"/>
      <c r="I51"/>
    </row>
    <row r="52" spans="1:109" ht="25.5" x14ac:dyDescent="0.2">
      <c r="A52" s="30" t="s">
        <v>21</v>
      </c>
      <c r="B52" s="104">
        <v>2.7</v>
      </c>
      <c r="C52" s="39">
        <v>1.3</v>
      </c>
      <c r="D52" s="39">
        <v>1.5</v>
      </c>
      <c r="E52" s="39">
        <v>1.5</v>
      </c>
      <c r="F52" s="39">
        <v>4.7</v>
      </c>
      <c r="G52" s="39">
        <v>2.4</v>
      </c>
      <c r="H52" s="59"/>
      <c r="I52"/>
    </row>
    <row r="53" spans="1:109" x14ac:dyDescent="0.2">
      <c r="A53" s="30" t="s">
        <v>22</v>
      </c>
      <c r="B53" s="104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</row>
    <row r="54" spans="1:109" x14ac:dyDescent="0.2">
      <c r="A54" s="30" t="s">
        <v>23</v>
      </c>
      <c r="B54" s="104">
        <v>0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>
        <v>0</v>
      </c>
      <c r="H54" s="59"/>
      <c r="I54"/>
    </row>
    <row r="55" spans="1:109" x14ac:dyDescent="0.2">
      <c r="A55" s="30" t="s">
        <v>24</v>
      </c>
      <c r="B55" s="107">
        <v>0.3</v>
      </c>
      <c r="C55" s="108">
        <v>0</v>
      </c>
      <c r="D55" s="108">
        <v>0.3</v>
      </c>
      <c r="E55" s="108">
        <v>0.2</v>
      </c>
      <c r="F55" s="108">
        <v>0.4</v>
      </c>
      <c r="G55" s="108">
        <v>0.6</v>
      </c>
      <c r="H55" s="59"/>
      <c r="I55"/>
    </row>
    <row r="56" spans="1:109" s="23" customFormat="1" ht="14.25" x14ac:dyDescent="0.2">
      <c r="A56" s="19" t="s">
        <v>25</v>
      </c>
      <c r="B56" s="109">
        <v>13.399999999999999</v>
      </c>
      <c r="C56" s="93">
        <v>5.3</v>
      </c>
      <c r="D56" s="93">
        <v>11.100000000000001</v>
      </c>
      <c r="E56" s="93">
        <v>9</v>
      </c>
      <c r="F56" s="93">
        <v>20.2</v>
      </c>
      <c r="G56" s="93">
        <v>14.100000000000001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100.00000000000003</v>
      </c>
      <c r="D57" s="93">
        <v>100</v>
      </c>
      <c r="E57" s="93">
        <v>100</v>
      </c>
      <c r="F57" s="93">
        <v>100</v>
      </c>
      <c r="G57" s="93">
        <v>100.00000000000003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zoomScaleNormal="100" zoomScaleSheetLayoutView="100" workbookViewId="0">
      <selection activeCell="J17" sqref="J17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F2" s="9" t="s">
        <v>128</v>
      </c>
    </row>
    <row r="3" spans="1:120" ht="42" customHeight="1" x14ac:dyDescent="0.2">
      <c r="A3" s="1015" t="s">
        <v>87</v>
      </c>
      <c r="B3" s="1015"/>
      <c r="C3" s="1015"/>
      <c r="D3" s="1015"/>
      <c r="E3" s="1015"/>
      <c r="F3" s="1015"/>
    </row>
    <row r="4" spans="1:120" ht="24.75" customHeight="1" x14ac:dyDescent="0.2">
      <c r="A4" s="92"/>
      <c r="B4" s="5"/>
      <c r="D4" s="1012" t="s">
        <v>685</v>
      </c>
      <c r="E4" s="1012"/>
      <c r="F4" s="1012"/>
    </row>
    <row r="5" spans="1:120" ht="26.25" customHeight="1" x14ac:dyDescent="0.2">
      <c r="A5" s="116"/>
      <c r="B5" s="1017" t="s">
        <v>43</v>
      </c>
      <c r="C5" s="1035" t="s">
        <v>84</v>
      </c>
      <c r="D5" s="1037"/>
      <c r="E5" s="1036"/>
      <c r="F5" s="1030" t="s">
        <v>44</v>
      </c>
    </row>
    <row r="6" spans="1:120" ht="8.25" customHeight="1" x14ac:dyDescent="0.2">
      <c r="A6" s="73"/>
      <c r="B6" s="1017"/>
      <c r="C6" s="1017" t="s">
        <v>33</v>
      </c>
      <c r="D6" s="1017" t="s">
        <v>34</v>
      </c>
      <c r="E6" s="1017" t="s">
        <v>36</v>
      </c>
      <c r="F6" s="1039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7"/>
      <c r="C7" s="1017"/>
      <c r="D7" s="1017"/>
      <c r="E7" s="1017"/>
      <c r="F7" s="103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7"/>
      <c r="C8" s="1017"/>
      <c r="D8" s="1017"/>
      <c r="E8" s="1017"/>
      <c r="F8" s="103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customHeight="1" x14ac:dyDescent="0.2">
      <c r="A10" s="10" t="s">
        <v>107</v>
      </c>
      <c r="B10" s="11">
        <v>2553.0099999999998</v>
      </c>
      <c r="C10" s="11">
        <v>2388.88</v>
      </c>
      <c r="D10" s="11">
        <v>2728.54</v>
      </c>
      <c r="E10" s="11">
        <v>2466.3499999999995</v>
      </c>
      <c r="F10" s="11">
        <v>1466.2600000000002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75.81</v>
      </c>
      <c r="C11" s="11">
        <v>77.960000000000008</v>
      </c>
      <c r="D11" s="11">
        <v>85.320000000000007</v>
      </c>
      <c r="E11" s="11">
        <v>27.39</v>
      </c>
      <c r="F11" s="11">
        <v>24.56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104.31</v>
      </c>
      <c r="C12" s="11">
        <v>66.599999999999994</v>
      </c>
      <c r="D12" s="11">
        <v>154.70999999999998</v>
      </c>
      <c r="E12" s="11">
        <v>42.15</v>
      </c>
      <c r="F12" s="11">
        <v>55.27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566.29999999999995</v>
      </c>
      <c r="C13" s="11">
        <v>407.05</v>
      </c>
      <c r="D13" s="11">
        <v>689.39</v>
      </c>
      <c r="E13" s="11">
        <v>680.26</v>
      </c>
      <c r="F13" s="11">
        <v>171.98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558.39</v>
      </c>
      <c r="C14" s="11">
        <v>402.19</v>
      </c>
      <c r="D14" s="11">
        <v>678.62</v>
      </c>
      <c r="E14" s="11">
        <v>672.27</v>
      </c>
      <c r="F14" s="248">
        <v>169.47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7.91</v>
      </c>
      <c r="C15" s="11">
        <v>4.8600000000000003</v>
      </c>
      <c r="D15" s="11">
        <v>10.77</v>
      </c>
      <c r="E15" s="11">
        <v>7.99</v>
      </c>
      <c r="F15" s="248">
        <v>2.5099999999999998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519.18999999999994</v>
      </c>
      <c r="C16" s="11">
        <v>404.61</v>
      </c>
      <c r="D16" s="11">
        <v>586.86</v>
      </c>
      <c r="E16" s="11">
        <v>688.78000000000009</v>
      </c>
      <c r="F16" s="248">
        <v>254.12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406.09</v>
      </c>
      <c r="C17" s="11">
        <v>360.24</v>
      </c>
      <c r="D17" s="11">
        <v>404.58</v>
      </c>
      <c r="E17" s="11">
        <v>593.82000000000005</v>
      </c>
      <c r="F17" s="248">
        <v>230.54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113.1</v>
      </c>
      <c r="C18" s="11">
        <v>44.37</v>
      </c>
      <c r="D18" s="11">
        <v>182.28</v>
      </c>
      <c r="E18" s="11">
        <v>94.96</v>
      </c>
      <c r="F18" s="248">
        <v>23.58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468.18</v>
      </c>
      <c r="C19" s="15">
        <v>360.49</v>
      </c>
      <c r="D19" s="15">
        <v>537.59</v>
      </c>
      <c r="E19" s="15">
        <v>603.16999999999996</v>
      </c>
      <c r="F19" s="249">
        <v>189.6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124.97999999999999</v>
      </c>
      <c r="C20" s="11">
        <v>90.38</v>
      </c>
      <c r="D20" s="11">
        <v>140.44</v>
      </c>
      <c r="E20" s="11">
        <v>197.07999999999998</v>
      </c>
      <c r="F20" s="248">
        <v>49.459999999999994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105.57</v>
      </c>
      <c r="C21" s="11">
        <v>83.83</v>
      </c>
      <c r="D21" s="11">
        <v>107.67</v>
      </c>
      <c r="E21" s="11">
        <v>182.76</v>
      </c>
      <c r="F21" s="248">
        <v>45.8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19.41</v>
      </c>
      <c r="C22" s="11">
        <v>6.55</v>
      </c>
      <c r="D22" s="11">
        <v>32.770000000000003</v>
      </c>
      <c r="E22" s="11">
        <v>14.32</v>
      </c>
      <c r="F22" s="248">
        <v>3.66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158.38</v>
      </c>
      <c r="C23" s="11">
        <v>139.80000000000001</v>
      </c>
      <c r="D23" s="11">
        <v>174.31</v>
      </c>
      <c r="E23" s="11">
        <v>165.06</v>
      </c>
      <c r="F23" s="248">
        <v>194.7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74.790000000000006</v>
      </c>
      <c r="C24" s="11">
        <v>69.400000000000006</v>
      </c>
      <c r="D24" s="11">
        <v>72.52</v>
      </c>
      <c r="E24" s="11">
        <v>105.62</v>
      </c>
      <c r="F24" s="248">
        <v>104.36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83.59</v>
      </c>
      <c r="C25" s="11">
        <v>70.400000000000006</v>
      </c>
      <c r="D25" s="11">
        <v>101.79</v>
      </c>
      <c r="E25" s="11">
        <v>59.44</v>
      </c>
      <c r="F25" s="248">
        <v>90.34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285.68</v>
      </c>
      <c r="C26" s="11">
        <v>246.42</v>
      </c>
      <c r="D26" s="11">
        <v>310.14</v>
      </c>
      <c r="E26" s="11">
        <v>338.44</v>
      </c>
      <c r="F26" s="248">
        <v>54.06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217.09</v>
      </c>
      <c r="C27" s="11">
        <v>159.19999999999999</v>
      </c>
      <c r="D27" s="11">
        <v>261.75</v>
      </c>
      <c r="E27" s="11">
        <v>258.83999999999997</v>
      </c>
      <c r="F27" s="248">
        <v>20.59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68.59</v>
      </c>
      <c r="C28" s="15">
        <v>87.22</v>
      </c>
      <c r="D28" s="15">
        <v>48.389999999999986</v>
      </c>
      <c r="E28" s="15">
        <v>79.600000000000023</v>
      </c>
      <c r="F28" s="249">
        <v>33.47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171.82999999999998</v>
      </c>
      <c r="C29" s="11">
        <v>130.68</v>
      </c>
      <c r="D29" s="11">
        <v>200.54999999999998</v>
      </c>
      <c r="E29" s="11">
        <v>214.20999999999998</v>
      </c>
      <c r="F29" s="248">
        <v>57.330000000000005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22.26</v>
      </c>
      <c r="C30" s="11">
        <v>5.1100000000000003</v>
      </c>
      <c r="D30" s="11">
        <v>43.51</v>
      </c>
      <c r="E30" s="11">
        <v>0.95</v>
      </c>
      <c r="F30" s="248">
        <v>7.56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149.57</v>
      </c>
      <c r="C31" s="11">
        <v>125.57</v>
      </c>
      <c r="D31" s="11">
        <v>157.04</v>
      </c>
      <c r="E31" s="11">
        <v>213.26</v>
      </c>
      <c r="F31" s="248">
        <v>49.77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87.42</v>
      </c>
      <c r="C32" s="11">
        <v>52.89</v>
      </c>
      <c r="D32" s="11">
        <v>112.82</v>
      </c>
      <c r="E32" s="11">
        <v>117.49000000000001</v>
      </c>
      <c r="F32" s="248">
        <v>15.82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47.29</v>
      </c>
      <c r="C33" s="11">
        <v>27.78</v>
      </c>
      <c r="D33" s="11">
        <v>60.52</v>
      </c>
      <c r="E33" s="11">
        <v>68.95</v>
      </c>
      <c r="F33" s="248">
        <v>9.74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40.130000000000003</v>
      </c>
      <c r="C34" s="36">
        <v>25.11</v>
      </c>
      <c r="D34" s="37">
        <v>52.3</v>
      </c>
      <c r="E34" s="37">
        <v>48.54</v>
      </c>
      <c r="F34" s="248">
        <v>6.08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42.59</v>
      </c>
      <c r="C35" s="36">
        <v>43.56</v>
      </c>
      <c r="D35" s="37">
        <v>50.3</v>
      </c>
      <c r="E35" s="37">
        <v>6.41</v>
      </c>
      <c r="F35" s="248">
        <v>2.84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148.91</v>
      </c>
      <c r="C36" s="36">
        <v>107.77</v>
      </c>
      <c r="D36" s="37">
        <v>201.81</v>
      </c>
      <c r="E36" s="37">
        <v>89.9</v>
      </c>
      <c r="F36" s="248">
        <v>74.260000000000005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98.87</v>
      </c>
      <c r="C38" s="36">
        <v>89.88</v>
      </c>
      <c r="D38" s="37">
        <v>110.47</v>
      </c>
      <c r="E38" s="37">
        <v>85.76</v>
      </c>
      <c r="F38" s="248">
        <v>42.08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5.35</v>
      </c>
      <c r="C39" s="36">
        <v>2.16</v>
      </c>
      <c r="D39" s="37">
        <v>8.65</v>
      </c>
      <c r="E39" s="37">
        <v>4.1399999999999997</v>
      </c>
      <c r="F39" s="248">
        <v>3.4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192.37</v>
      </c>
      <c r="C40" s="36">
        <v>159.47999999999999</v>
      </c>
      <c r="D40" s="37">
        <v>227.1</v>
      </c>
      <c r="E40" s="37">
        <v>176.84</v>
      </c>
      <c r="F40" s="248">
        <v>101.85000000000001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132.19999999999999</v>
      </c>
      <c r="C41" s="36">
        <v>116</v>
      </c>
      <c r="D41" s="37">
        <v>151.22</v>
      </c>
      <c r="E41" s="37">
        <v>116.49</v>
      </c>
      <c r="F41" s="248">
        <v>64.900000000000006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60.17</v>
      </c>
      <c r="C42" s="36">
        <v>43.48</v>
      </c>
      <c r="D42" s="37">
        <v>75.88</v>
      </c>
      <c r="E42" s="37">
        <v>60.35</v>
      </c>
      <c r="F42" s="248">
        <v>36.950000000000003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5030.78</v>
      </c>
      <c r="C43" s="97">
        <v>4316.08</v>
      </c>
      <c r="D43" s="97">
        <v>5662.2900000000009</v>
      </c>
      <c r="E43" s="97">
        <v>5210.3599999999997</v>
      </c>
      <c r="F43" s="250">
        <v>2522.5100000000002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2733.1299999999997</v>
      </c>
      <c r="C45" s="36">
        <v>2533.44</v>
      </c>
      <c r="D45" s="37">
        <v>2968.57</v>
      </c>
      <c r="E45" s="37">
        <v>2535.8899999999994</v>
      </c>
      <c r="F45" s="248">
        <v>1546.0900000000001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1563.6799999999998</v>
      </c>
      <c r="C46" s="36">
        <v>1223.75</v>
      </c>
      <c r="D46" s="37">
        <v>1780.39</v>
      </c>
      <c r="E46" s="37">
        <v>1999.7000000000003</v>
      </c>
      <c r="F46" s="248">
        <v>652.95999999999992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733.97</v>
      </c>
      <c r="C47" s="36">
        <v>558.8900000000001</v>
      </c>
      <c r="D47" s="37">
        <v>913.32999999999993</v>
      </c>
      <c r="E47" s="37">
        <v>674.77</v>
      </c>
      <c r="F47" s="248">
        <v>323.46000000000004</v>
      </c>
    </row>
    <row r="48" spans="1:120" ht="25.5" x14ac:dyDescent="0.2">
      <c r="A48" s="217" t="s">
        <v>16</v>
      </c>
      <c r="B48" s="238">
        <v>2831.9999999999995</v>
      </c>
      <c r="C48" s="238">
        <v>2623.32</v>
      </c>
      <c r="D48" s="238">
        <v>3079.04</v>
      </c>
      <c r="E48" s="238">
        <v>2621.6499999999996</v>
      </c>
      <c r="F48" s="251">
        <v>1588.17</v>
      </c>
    </row>
    <row r="49" spans="1:113" x14ac:dyDescent="0.2">
      <c r="A49" s="30" t="s">
        <v>17</v>
      </c>
      <c r="B49" s="36">
        <v>261.54000000000002</v>
      </c>
      <c r="C49" s="36">
        <v>304.04000000000002</v>
      </c>
      <c r="D49" s="37">
        <v>235.01</v>
      </c>
      <c r="E49" s="37">
        <v>204.73</v>
      </c>
      <c r="F49" s="248">
        <v>230.92</v>
      </c>
    </row>
    <row r="50" spans="1:113" x14ac:dyDescent="0.2">
      <c r="A50" s="30" t="s">
        <v>18</v>
      </c>
      <c r="B50" s="36">
        <v>80.56</v>
      </c>
      <c r="C50" s="36">
        <v>57.48</v>
      </c>
      <c r="D50" s="37">
        <v>97.74</v>
      </c>
      <c r="E50" s="37">
        <v>99.77</v>
      </c>
      <c r="F50" s="248">
        <v>105.31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5.82</v>
      </c>
      <c r="C52" s="36">
        <v>13.47</v>
      </c>
      <c r="D52" s="37" t="s">
        <v>171</v>
      </c>
      <c r="E52" s="37" t="s">
        <v>171</v>
      </c>
      <c r="F52" s="248">
        <v>6.27</v>
      </c>
    </row>
    <row r="53" spans="1:113" ht="25.5" x14ac:dyDescent="0.2">
      <c r="A53" s="30" t="s">
        <v>21</v>
      </c>
      <c r="B53" s="36">
        <v>63.43</v>
      </c>
      <c r="C53" s="36">
        <v>46.99</v>
      </c>
      <c r="D53" s="37">
        <v>24.49</v>
      </c>
      <c r="E53" s="37">
        <v>291.73</v>
      </c>
      <c r="F53" s="248">
        <v>83.17</v>
      </c>
    </row>
    <row r="54" spans="1:113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8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F55" s="248">
        <v>0.12</v>
      </c>
    </row>
    <row r="56" spans="1:113" x14ac:dyDescent="0.2">
      <c r="A56" s="30" t="s">
        <v>24</v>
      </c>
      <c r="B56" s="36">
        <v>15.1</v>
      </c>
      <c r="C56" s="36">
        <v>15.57</v>
      </c>
      <c r="D56" s="37">
        <v>7.48</v>
      </c>
      <c r="E56" s="37">
        <v>45.16</v>
      </c>
      <c r="F56" s="248">
        <v>11.81</v>
      </c>
    </row>
    <row r="57" spans="1:113" s="23" customFormat="1" ht="14.25" x14ac:dyDescent="0.2">
      <c r="A57" s="19" t="s">
        <v>25</v>
      </c>
      <c r="B57" s="97">
        <v>426.45000000000005</v>
      </c>
      <c r="C57" s="97">
        <v>437.55000000000007</v>
      </c>
      <c r="D57" s="97">
        <v>364.72</v>
      </c>
      <c r="E57" s="97">
        <v>641.39</v>
      </c>
      <c r="F57" s="250">
        <v>437.6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5457.23</v>
      </c>
      <c r="C58" s="252">
        <v>4753.63</v>
      </c>
      <c r="D58" s="252">
        <v>6027.0100000000011</v>
      </c>
      <c r="E58" s="252">
        <v>5851.75</v>
      </c>
      <c r="F58" s="253">
        <v>2960.11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217.8</v>
      </c>
      <c r="C59" s="95">
        <v>94.2</v>
      </c>
      <c r="D59" s="95">
        <v>99.8</v>
      </c>
      <c r="E59" s="95">
        <v>23.8</v>
      </c>
      <c r="F59" s="89">
        <v>119.4</v>
      </c>
    </row>
    <row r="60" spans="1:113" ht="25.5" x14ac:dyDescent="0.2">
      <c r="A60" s="31" t="s">
        <v>153</v>
      </c>
      <c r="B60" s="6">
        <v>2.88</v>
      </c>
      <c r="C60" s="6">
        <v>2.91</v>
      </c>
      <c r="D60" s="6">
        <v>2.75</v>
      </c>
      <c r="E60" s="6">
        <v>3.3</v>
      </c>
      <c r="F60" s="67">
        <v>1.59</v>
      </c>
    </row>
    <row r="61" spans="1:113" x14ac:dyDescent="0.2">
      <c r="A61" s="35" t="s">
        <v>27</v>
      </c>
      <c r="B61" s="111">
        <v>119</v>
      </c>
      <c r="C61" s="111">
        <v>58</v>
      </c>
      <c r="D61" s="111">
        <v>48</v>
      </c>
      <c r="E61" s="111">
        <v>13</v>
      </c>
      <c r="F61" s="91">
        <v>114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topLeftCell="A58" zoomScaleNormal="100" zoomScaleSheetLayoutView="100" workbookViewId="0">
      <selection activeCell="J12" sqref="J12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15" t="s">
        <v>88</v>
      </c>
      <c r="B3" s="1015"/>
      <c r="C3" s="1015"/>
      <c r="D3" s="1015"/>
      <c r="E3" s="1015"/>
      <c r="F3" s="1015"/>
    </row>
    <row r="4" spans="1:120" ht="27" customHeight="1" x14ac:dyDescent="0.2">
      <c r="A4" s="92"/>
      <c r="B4" s="5"/>
      <c r="D4" s="1012" t="s">
        <v>105</v>
      </c>
      <c r="E4" s="1012"/>
      <c r="F4" s="1012"/>
    </row>
    <row r="5" spans="1:120" ht="26.25" customHeight="1" x14ac:dyDescent="0.2">
      <c r="A5" s="116"/>
      <c r="B5" s="1017" t="s">
        <v>43</v>
      </c>
      <c r="C5" s="1035" t="s">
        <v>84</v>
      </c>
      <c r="D5" s="1037"/>
      <c r="E5" s="1036"/>
      <c r="F5" s="1030" t="s">
        <v>44</v>
      </c>
    </row>
    <row r="6" spans="1:120" ht="9.75" customHeight="1" x14ac:dyDescent="0.2">
      <c r="A6" s="73"/>
      <c r="B6" s="1017"/>
      <c r="C6" s="1017" t="s">
        <v>33</v>
      </c>
      <c r="D6" s="1017" t="s">
        <v>34</v>
      </c>
      <c r="E6" s="1017" t="s">
        <v>36</v>
      </c>
      <c r="F6" s="1039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7"/>
      <c r="C7" s="1017"/>
      <c r="D7" s="1017"/>
      <c r="E7" s="1017"/>
      <c r="F7" s="103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7"/>
      <c r="C8" s="1017"/>
      <c r="D8" s="1017"/>
      <c r="E8" s="1017"/>
      <c r="F8" s="103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46.800000000000004</v>
      </c>
      <c r="C10" s="12">
        <v>50.3</v>
      </c>
      <c r="D10" s="12">
        <v>45.400000000000006</v>
      </c>
      <c r="E10" s="12">
        <v>42.099999999999994</v>
      </c>
      <c r="F10" s="12">
        <v>49.500000000000007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1.4</v>
      </c>
      <c r="C11" s="12">
        <v>1.6</v>
      </c>
      <c r="D11" s="12">
        <v>1.4</v>
      </c>
      <c r="E11" s="12">
        <v>0.5</v>
      </c>
      <c r="F11" s="12">
        <v>0.8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1.9</v>
      </c>
      <c r="C12" s="12">
        <v>1.4</v>
      </c>
      <c r="D12" s="12">
        <v>2.6</v>
      </c>
      <c r="E12" s="12">
        <v>0.7</v>
      </c>
      <c r="F12" s="12">
        <v>1.9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10.4</v>
      </c>
      <c r="C13" s="12">
        <v>8.6</v>
      </c>
      <c r="D13" s="12">
        <v>11.5</v>
      </c>
      <c r="E13" s="12">
        <v>11.6</v>
      </c>
      <c r="F13" s="12">
        <v>5.8999999999999995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10.3</v>
      </c>
      <c r="C14" s="12">
        <v>8.5</v>
      </c>
      <c r="D14" s="12">
        <v>11.3</v>
      </c>
      <c r="E14" s="12">
        <v>11.4</v>
      </c>
      <c r="F14" s="256">
        <v>5.8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0.2</v>
      </c>
      <c r="E15" s="12">
        <v>0.2</v>
      </c>
      <c r="F15" s="256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9.6</v>
      </c>
      <c r="C16" s="12">
        <v>8.5</v>
      </c>
      <c r="D16" s="12">
        <v>9.6999999999999993</v>
      </c>
      <c r="E16" s="12">
        <v>11.799999999999999</v>
      </c>
      <c r="F16" s="256">
        <v>8.6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7.5</v>
      </c>
      <c r="C17" s="12">
        <v>7.6</v>
      </c>
      <c r="D17" s="12">
        <v>6.7</v>
      </c>
      <c r="E17" s="12">
        <v>10.199999999999999</v>
      </c>
      <c r="F17" s="256">
        <v>7.8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2.1</v>
      </c>
      <c r="C18" s="12">
        <v>0.9</v>
      </c>
      <c r="D18" s="12">
        <v>3</v>
      </c>
      <c r="E18" s="12">
        <v>1.6</v>
      </c>
      <c r="F18" s="256">
        <v>0.8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8.6</v>
      </c>
      <c r="C19" s="16">
        <v>7.6</v>
      </c>
      <c r="D19" s="16">
        <v>8.9</v>
      </c>
      <c r="E19" s="16">
        <v>10.3</v>
      </c>
      <c r="F19" s="257">
        <v>6.4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2.2999999999999998</v>
      </c>
      <c r="C20" s="12">
        <v>1.9000000000000001</v>
      </c>
      <c r="D20" s="12">
        <v>2.2999999999999998</v>
      </c>
      <c r="E20" s="12">
        <v>3.4000000000000004</v>
      </c>
      <c r="F20" s="256">
        <v>1.7000000000000002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1.9</v>
      </c>
      <c r="C21" s="12">
        <v>1.8</v>
      </c>
      <c r="D21" s="12">
        <v>1.8</v>
      </c>
      <c r="E21" s="12">
        <v>3.2</v>
      </c>
      <c r="F21" s="256">
        <v>1.6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0.4</v>
      </c>
      <c r="C22" s="12">
        <v>0.1</v>
      </c>
      <c r="D22" s="12">
        <v>0.5</v>
      </c>
      <c r="E22" s="12">
        <v>0.2</v>
      </c>
      <c r="F22" s="256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2.9</v>
      </c>
      <c r="C23" s="12">
        <v>2.9</v>
      </c>
      <c r="D23" s="12">
        <v>2.9</v>
      </c>
      <c r="E23" s="12">
        <v>2.8</v>
      </c>
      <c r="F23" s="256">
        <v>6.6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1.4</v>
      </c>
      <c r="C24" s="12">
        <v>1.4</v>
      </c>
      <c r="D24" s="12">
        <v>1.2</v>
      </c>
      <c r="E24" s="12">
        <v>1.8</v>
      </c>
      <c r="F24" s="256">
        <v>3.5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1.5</v>
      </c>
      <c r="C25" s="12">
        <v>1.5</v>
      </c>
      <c r="D25" s="12">
        <v>1.7</v>
      </c>
      <c r="E25" s="12">
        <v>1</v>
      </c>
      <c r="F25" s="256">
        <v>3.1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5.2</v>
      </c>
      <c r="C26" s="12">
        <v>5.2</v>
      </c>
      <c r="D26" s="12">
        <v>5.0999999999999996</v>
      </c>
      <c r="E26" s="12">
        <v>5.8000000000000007</v>
      </c>
      <c r="F26" s="256">
        <v>1.8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3.9</v>
      </c>
      <c r="C27" s="12">
        <v>3.4</v>
      </c>
      <c r="D27" s="12">
        <v>4.3</v>
      </c>
      <c r="E27" s="12">
        <v>4.4000000000000004</v>
      </c>
      <c r="F27" s="256">
        <v>0.7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1.3</v>
      </c>
      <c r="C28" s="16">
        <v>1.8</v>
      </c>
      <c r="D28" s="16">
        <v>0.8</v>
      </c>
      <c r="E28" s="16">
        <v>1.4</v>
      </c>
      <c r="F28" s="257">
        <v>1.1000000000000001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3.1</v>
      </c>
      <c r="C29" s="12">
        <v>2.7</v>
      </c>
      <c r="D29" s="12">
        <v>3.2</v>
      </c>
      <c r="E29" s="12">
        <v>3.7</v>
      </c>
      <c r="F29" s="256">
        <v>1.9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0.4</v>
      </c>
      <c r="C30" s="12">
        <v>0.1</v>
      </c>
      <c r="D30" s="12">
        <v>0.6</v>
      </c>
      <c r="E30" s="12">
        <v>0.1</v>
      </c>
      <c r="F30" s="256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2.7</v>
      </c>
      <c r="C31" s="12">
        <v>2.6</v>
      </c>
      <c r="D31" s="12">
        <v>2.6</v>
      </c>
      <c r="E31" s="12">
        <v>3.6</v>
      </c>
      <c r="F31" s="256">
        <v>1.7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1.6</v>
      </c>
      <c r="C32" s="12">
        <v>1.1000000000000001</v>
      </c>
      <c r="D32" s="12">
        <v>1.9</v>
      </c>
      <c r="E32" s="12">
        <v>2</v>
      </c>
      <c r="F32" s="256">
        <v>0.5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0.6</v>
      </c>
      <c r="D33" s="12">
        <v>1</v>
      </c>
      <c r="E33" s="12">
        <v>1.2</v>
      </c>
      <c r="F33" s="256">
        <v>0.3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0.7</v>
      </c>
      <c r="C34" s="38">
        <v>0.5</v>
      </c>
      <c r="D34" s="39">
        <v>0.9</v>
      </c>
      <c r="E34" s="39">
        <v>0.8</v>
      </c>
      <c r="F34" s="256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0.8</v>
      </c>
      <c r="C35" s="38">
        <v>0.9</v>
      </c>
      <c r="D35" s="39">
        <v>0.8</v>
      </c>
      <c r="E35" s="39">
        <v>0.1</v>
      </c>
      <c r="F35" s="256">
        <v>0.1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2.7</v>
      </c>
      <c r="C36" s="38">
        <v>2.2999999999999998</v>
      </c>
      <c r="D36" s="39">
        <v>3.3</v>
      </c>
      <c r="E36" s="39">
        <v>1.5</v>
      </c>
      <c r="F36" s="256">
        <v>2.5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1.8</v>
      </c>
      <c r="C38" s="38">
        <v>1.9</v>
      </c>
      <c r="D38" s="39">
        <v>1.8</v>
      </c>
      <c r="E38" s="39">
        <v>1.4</v>
      </c>
      <c r="F38" s="256">
        <v>1.4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>
        <v>0</v>
      </c>
      <c r="D39" s="39">
        <v>0.1</v>
      </c>
      <c r="E39" s="39">
        <v>0.1</v>
      </c>
      <c r="F39" s="256">
        <v>0.1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3.5</v>
      </c>
      <c r="C40" s="38">
        <v>3.4</v>
      </c>
      <c r="D40" s="39">
        <v>3.8</v>
      </c>
      <c r="E40" s="39">
        <v>3</v>
      </c>
      <c r="F40" s="256">
        <v>3.4000000000000004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2.4</v>
      </c>
      <c r="C41" s="38">
        <v>2.5</v>
      </c>
      <c r="D41" s="39">
        <v>2.5</v>
      </c>
      <c r="E41" s="39">
        <v>2</v>
      </c>
      <c r="F41" s="256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0.9</v>
      </c>
      <c r="D42" s="39">
        <v>1.3</v>
      </c>
      <c r="E42" s="39">
        <v>1</v>
      </c>
      <c r="F42" s="256">
        <v>1.2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92.199999999999989</v>
      </c>
      <c r="C43" s="93">
        <v>90.800000000000026</v>
      </c>
      <c r="D43" s="93">
        <v>93.9</v>
      </c>
      <c r="E43" s="93">
        <v>89</v>
      </c>
      <c r="F43" s="258">
        <v>85.2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50.1</v>
      </c>
      <c r="C45" s="38">
        <v>53.3</v>
      </c>
      <c r="D45" s="39">
        <v>49.400000000000006</v>
      </c>
      <c r="E45" s="39">
        <v>43.3</v>
      </c>
      <c r="F45" s="256">
        <v>52.2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28.699999999999992</v>
      </c>
      <c r="C46" s="38">
        <v>25.900000000000002</v>
      </c>
      <c r="D46" s="39">
        <v>29.400000000000002</v>
      </c>
      <c r="E46" s="39">
        <v>34.300000000000004</v>
      </c>
      <c r="F46" s="256">
        <v>22.099999999999998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13.399999999999999</v>
      </c>
      <c r="C47" s="38">
        <v>11.600000000000001</v>
      </c>
      <c r="D47" s="39">
        <v>15.100000000000001</v>
      </c>
      <c r="E47" s="39">
        <v>11.4</v>
      </c>
      <c r="F47" s="256">
        <v>10.899999999999999</v>
      </c>
    </row>
    <row r="48" spans="1:120" ht="25.5" x14ac:dyDescent="0.2">
      <c r="A48" s="217" t="s">
        <v>16</v>
      </c>
      <c r="B48" s="108">
        <v>51.9</v>
      </c>
      <c r="C48" s="108">
        <v>55.199999999999996</v>
      </c>
      <c r="D48" s="108">
        <v>51.2</v>
      </c>
      <c r="E48" s="108">
        <v>44.699999999999996</v>
      </c>
      <c r="F48" s="259">
        <v>53.6</v>
      </c>
    </row>
    <row r="49" spans="1:113" x14ac:dyDescent="0.2">
      <c r="A49" s="30" t="s">
        <v>17</v>
      </c>
      <c r="B49" s="38">
        <v>4.7</v>
      </c>
      <c r="C49" s="38">
        <v>6.4</v>
      </c>
      <c r="D49" s="39">
        <v>3.9</v>
      </c>
      <c r="E49" s="39">
        <v>3.5</v>
      </c>
      <c r="F49" s="256">
        <v>7.8</v>
      </c>
    </row>
    <row r="50" spans="1:113" x14ac:dyDescent="0.2">
      <c r="A50" s="30" t="s">
        <v>18</v>
      </c>
      <c r="B50" s="38">
        <v>1.5</v>
      </c>
      <c r="C50" s="38">
        <v>1.2</v>
      </c>
      <c r="D50" s="39">
        <v>1.7000000000000002</v>
      </c>
      <c r="E50" s="39">
        <v>1.7</v>
      </c>
      <c r="F50" s="256">
        <v>3.6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0.3</v>
      </c>
      <c r="D52" s="39" t="s">
        <v>171</v>
      </c>
      <c r="E52" s="39" t="s">
        <v>171</v>
      </c>
      <c r="F52" s="256">
        <v>0.2</v>
      </c>
    </row>
    <row r="53" spans="1:113" ht="25.5" x14ac:dyDescent="0.2">
      <c r="A53" s="30" t="s">
        <v>21</v>
      </c>
      <c r="B53" s="38">
        <v>1.2</v>
      </c>
      <c r="C53" s="38">
        <v>1</v>
      </c>
      <c r="D53" s="39">
        <v>0.4</v>
      </c>
      <c r="E53" s="39">
        <v>5</v>
      </c>
      <c r="F53" s="256">
        <v>2.8</v>
      </c>
    </row>
    <row r="54" spans="1:11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6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F55" s="256">
        <v>0</v>
      </c>
    </row>
    <row r="56" spans="1:113" x14ac:dyDescent="0.2">
      <c r="A56" s="30" t="s">
        <v>24</v>
      </c>
      <c r="B56" s="38">
        <v>0.3</v>
      </c>
      <c r="C56" s="38">
        <v>0.3</v>
      </c>
      <c r="D56" s="39">
        <v>0.1</v>
      </c>
      <c r="E56" s="39">
        <v>0.8</v>
      </c>
      <c r="F56" s="256">
        <v>0.4</v>
      </c>
    </row>
    <row r="57" spans="1:113" s="23" customFormat="1" ht="14.25" x14ac:dyDescent="0.2">
      <c r="A57" s="19" t="s">
        <v>25</v>
      </c>
      <c r="B57" s="93">
        <v>7.8</v>
      </c>
      <c r="C57" s="93">
        <v>9.2000000000000011</v>
      </c>
      <c r="D57" s="93">
        <v>6.1</v>
      </c>
      <c r="E57" s="93">
        <v>11</v>
      </c>
      <c r="F57" s="258">
        <v>14.799999999999999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99.999999999999986</v>
      </c>
      <c r="C58" s="93">
        <v>100.00000000000003</v>
      </c>
      <c r="D58" s="93">
        <v>100</v>
      </c>
      <c r="E58" s="93">
        <v>100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40"/>
  <sheetViews>
    <sheetView showGridLines="0" topLeftCell="A64" zoomScaleNormal="100" zoomScaleSheetLayoutView="100" workbookViewId="0">
      <selection activeCell="J15" sqref="J15:J16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40" t="s">
        <v>131</v>
      </c>
      <c r="B3" s="1040"/>
      <c r="C3" s="1040"/>
      <c r="D3" s="1040"/>
      <c r="E3" s="1040"/>
      <c r="F3" s="1040"/>
    </row>
    <row r="4" spans="1:120" ht="21" customHeight="1" x14ac:dyDescent="0.2">
      <c r="A4" s="1040"/>
      <c r="B4" s="1040"/>
      <c r="C4" s="1040"/>
      <c r="D4" s="1040"/>
      <c r="E4" s="1040"/>
      <c r="F4" s="1040"/>
    </row>
    <row r="5" spans="1:120" ht="24.75" customHeight="1" x14ac:dyDescent="0.2">
      <c r="A5" s="138"/>
      <c r="B5" s="170"/>
      <c r="D5" s="1012" t="s">
        <v>688</v>
      </c>
      <c r="E5" s="1012"/>
      <c r="F5" s="1012"/>
      <c r="G5" s="139"/>
    </row>
    <row r="6" spans="1:120" ht="14.25" customHeight="1" x14ac:dyDescent="0.2">
      <c r="A6" s="140"/>
      <c r="B6" s="1027" t="s">
        <v>103</v>
      </c>
      <c r="C6" s="1019" t="s">
        <v>104</v>
      </c>
      <c r="D6" s="1020"/>
      <c r="E6" s="1020"/>
      <c r="F6" s="1020"/>
    </row>
    <row r="7" spans="1:120" ht="10.5" customHeight="1" x14ac:dyDescent="0.2">
      <c r="A7" s="141"/>
      <c r="B7" s="1027"/>
      <c r="C7" s="1021" t="s">
        <v>751</v>
      </c>
      <c r="D7" s="1021" t="s">
        <v>752</v>
      </c>
      <c r="E7" s="1021" t="s">
        <v>130</v>
      </c>
      <c r="F7" s="1024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7"/>
      <c r="C8" s="1022"/>
      <c r="D8" s="1022"/>
      <c r="E8" s="1022"/>
      <c r="F8" s="1025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27"/>
      <c r="C9" s="1023"/>
      <c r="D9" s="1023"/>
      <c r="E9" s="1023"/>
      <c r="F9" s="1026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2168.11</v>
      </c>
      <c r="C11" s="151">
        <v>2184.31</v>
      </c>
      <c r="D11" s="151">
        <v>1432</v>
      </c>
      <c r="E11" s="151">
        <v>2536.25</v>
      </c>
      <c r="F11" s="151">
        <v>2489.63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57.66</v>
      </c>
      <c r="C12" s="151">
        <v>71.349999999999994</v>
      </c>
      <c r="D12" s="151">
        <v>16.97</v>
      </c>
      <c r="E12" s="151">
        <v>80.11</v>
      </c>
      <c r="F12" s="151">
        <v>40.869999999999997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86.94</v>
      </c>
      <c r="C13" s="151">
        <v>128.41</v>
      </c>
      <c r="D13" s="151">
        <v>42.82</v>
      </c>
      <c r="E13" s="151">
        <v>74.89</v>
      </c>
      <c r="F13" s="151">
        <v>75.16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426.64</v>
      </c>
      <c r="C14" s="151">
        <v>498.6</v>
      </c>
      <c r="D14" s="151">
        <v>183.3</v>
      </c>
      <c r="E14" s="151">
        <v>573.05999999999995</v>
      </c>
      <c r="F14" s="151">
        <v>326.74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420.64</v>
      </c>
      <c r="C15" s="151">
        <v>489.86</v>
      </c>
      <c r="D15" s="261">
        <v>180.94</v>
      </c>
      <c r="E15" s="261">
        <v>566.91</v>
      </c>
      <c r="F15" s="151">
        <v>322.33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6</v>
      </c>
      <c r="C16" s="151">
        <v>8.74</v>
      </c>
      <c r="D16" s="261">
        <v>2.36</v>
      </c>
      <c r="E16" s="261">
        <v>6.15</v>
      </c>
      <c r="F16" s="151">
        <v>4.41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425.31</v>
      </c>
      <c r="C17" s="151">
        <v>419.71999999999997</v>
      </c>
      <c r="D17" s="261">
        <v>336.84000000000003</v>
      </c>
      <c r="E17" s="261">
        <v>534.21</v>
      </c>
      <c r="F17" s="151">
        <v>357.86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343.92</v>
      </c>
      <c r="C18" s="151">
        <v>362.01</v>
      </c>
      <c r="D18" s="261">
        <v>305.47000000000003</v>
      </c>
      <c r="E18" s="261">
        <v>357.78</v>
      </c>
      <c r="F18" s="151">
        <v>329.92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81.39</v>
      </c>
      <c r="C19" s="151">
        <v>57.71</v>
      </c>
      <c r="D19" s="261">
        <v>31.37</v>
      </c>
      <c r="E19" s="261">
        <v>176.43</v>
      </c>
      <c r="F19" s="151">
        <v>27.94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369.51</v>
      </c>
      <c r="C20" s="151">
        <v>367.12</v>
      </c>
      <c r="D20" s="261">
        <v>271.82</v>
      </c>
      <c r="E20" s="261">
        <v>477.8</v>
      </c>
      <c r="F20" s="153">
        <v>308.98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98.23</v>
      </c>
      <c r="C21" s="297">
        <v>90.8</v>
      </c>
      <c r="D21" s="262">
        <v>63.63</v>
      </c>
      <c r="E21" s="262">
        <v>124.41</v>
      </c>
      <c r="F21" s="151">
        <v>115.89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84.4</v>
      </c>
      <c r="C22" s="151">
        <v>84.6</v>
      </c>
      <c r="D22" s="261">
        <v>61.56</v>
      </c>
      <c r="E22" s="261">
        <v>86.51</v>
      </c>
      <c r="F22" s="151">
        <v>112.99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13.83</v>
      </c>
      <c r="C23" s="151">
        <v>6.2</v>
      </c>
      <c r="D23" s="261">
        <v>2.0699999999999998</v>
      </c>
      <c r="E23" s="261">
        <v>37.9</v>
      </c>
      <c r="F23" s="151">
        <v>2.9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171.23000000000002</v>
      </c>
      <c r="C24" s="151">
        <v>161.95999999999998</v>
      </c>
      <c r="D24" s="261">
        <v>224.89</v>
      </c>
      <c r="E24" s="261">
        <v>123.78999999999999</v>
      </c>
      <c r="F24" s="151">
        <v>206.68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85.26</v>
      </c>
      <c r="C25" s="151">
        <v>66.55</v>
      </c>
      <c r="D25" s="261">
        <v>147.16</v>
      </c>
      <c r="E25" s="261">
        <v>59.96</v>
      </c>
      <c r="F25" s="151">
        <v>88.74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85.97</v>
      </c>
      <c r="C26" s="151">
        <v>95.41</v>
      </c>
      <c r="D26" s="261">
        <v>77.73</v>
      </c>
      <c r="E26" s="261">
        <v>63.83</v>
      </c>
      <c r="F26" s="151">
        <v>117.94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203.65</v>
      </c>
      <c r="C27" s="151">
        <v>291.47000000000003</v>
      </c>
      <c r="D27" s="261">
        <v>77.86</v>
      </c>
      <c r="E27" s="261">
        <v>211.52</v>
      </c>
      <c r="F27" s="151">
        <v>161.46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147.5</v>
      </c>
      <c r="C28" s="151">
        <v>232.94</v>
      </c>
      <c r="D28" s="261">
        <v>56.97</v>
      </c>
      <c r="E28" s="261">
        <v>154.29</v>
      </c>
      <c r="F28" s="151">
        <v>61.95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56.150000000000006</v>
      </c>
      <c r="C29" s="153">
        <v>58.53000000000003</v>
      </c>
      <c r="D29" s="263">
        <v>20.89</v>
      </c>
      <c r="E29" s="263">
        <v>57.230000000000018</v>
      </c>
      <c r="F29" s="153">
        <v>99.51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131.28</v>
      </c>
      <c r="C30" s="151">
        <v>149.82</v>
      </c>
      <c r="D30" s="261">
        <v>73.81</v>
      </c>
      <c r="E30" s="261">
        <v>158.63999999999999</v>
      </c>
      <c r="F30" s="151">
        <v>117.84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17.05</v>
      </c>
      <c r="C31" s="151">
        <v>28.4</v>
      </c>
      <c r="D31" s="261" t="s">
        <v>171</v>
      </c>
      <c r="E31" s="261">
        <v>16.36</v>
      </c>
      <c r="F31" s="151">
        <v>16.03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114.23</v>
      </c>
      <c r="C32" s="151">
        <v>121.42</v>
      </c>
      <c r="D32" s="261">
        <v>73.81</v>
      </c>
      <c r="E32" s="261">
        <v>142.28</v>
      </c>
      <c r="F32" s="151">
        <v>101.81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62.06</v>
      </c>
      <c r="C33" s="151">
        <v>95.11</v>
      </c>
      <c r="D33" s="261">
        <v>17.060000000000002</v>
      </c>
      <c r="E33" s="261">
        <v>69.47</v>
      </c>
      <c r="F33" s="151">
        <v>34.28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33.99</v>
      </c>
      <c r="C34" s="151">
        <v>55.38</v>
      </c>
      <c r="D34" s="261">
        <v>12.38</v>
      </c>
      <c r="E34" s="261">
        <v>30.63</v>
      </c>
      <c r="F34" s="151">
        <v>20.76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28.07</v>
      </c>
      <c r="C35" s="154">
        <v>39.729999999999997</v>
      </c>
      <c r="D35" s="261">
        <v>4.68</v>
      </c>
      <c r="E35" s="261">
        <v>38.840000000000003</v>
      </c>
      <c r="F35" s="154">
        <v>13.52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28.51</v>
      </c>
      <c r="C36" s="154">
        <v>47.43</v>
      </c>
      <c r="D36" s="261">
        <v>15.87</v>
      </c>
      <c r="E36" s="261">
        <v>20.25</v>
      </c>
      <c r="F36" s="154">
        <v>17.600000000000001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122.47</v>
      </c>
      <c r="C37" s="154">
        <v>161.55000000000001</v>
      </c>
      <c r="D37" s="261">
        <v>35.68</v>
      </c>
      <c r="E37" s="261">
        <v>155.82</v>
      </c>
      <c r="F37" s="154">
        <v>91.09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78.75</v>
      </c>
      <c r="C39" s="154">
        <v>75.77</v>
      </c>
      <c r="D39" s="261">
        <v>35.47</v>
      </c>
      <c r="E39" s="261">
        <v>111.19</v>
      </c>
      <c r="F39" s="154">
        <v>86.35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4.66</v>
      </c>
      <c r="C40" s="154">
        <v>10.57</v>
      </c>
      <c r="D40" s="261" t="s">
        <v>171</v>
      </c>
      <c r="E40" s="261">
        <v>1.1399999999999999</v>
      </c>
      <c r="F40" s="154">
        <v>4.08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160.31</v>
      </c>
      <c r="C41" s="154">
        <v>194.88</v>
      </c>
      <c r="D41" s="261">
        <v>122.74000000000001</v>
      </c>
      <c r="E41" s="261">
        <v>158.91999999999999</v>
      </c>
      <c r="F41" s="154">
        <v>135.01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108.36</v>
      </c>
      <c r="C42" s="154">
        <v>128.05000000000001</v>
      </c>
      <c r="D42" s="261">
        <v>74.900000000000006</v>
      </c>
      <c r="E42" s="261">
        <v>127.6</v>
      </c>
      <c r="F42" s="154">
        <v>72.98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51.95</v>
      </c>
      <c r="C43" s="154">
        <v>66.83</v>
      </c>
      <c r="D43" s="261">
        <v>47.84</v>
      </c>
      <c r="E43" s="261">
        <v>31.32</v>
      </c>
      <c r="F43" s="154">
        <v>62.03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4142.4000000000005</v>
      </c>
      <c r="C44" s="155">
        <v>4495.4100000000008</v>
      </c>
      <c r="D44" s="264">
        <v>2643.4699999999993</v>
      </c>
      <c r="E44" s="264">
        <v>4821.34</v>
      </c>
      <c r="F44" s="155">
        <v>4170.1099999999997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2312.71</v>
      </c>
      <c r="C46" s="154">
        <v>2384.0699999999997</v>
      </c>
      <c r="D46" s="261">
        <v>1491.79</v>
      </c>
      <c r="E46" s="261">
        <v>2691.25</v>
      </c>
      <c r="F46" s="154">
        <v>2605.66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1241.1199999999997</v>
      </c>
      <c r="C47" s="154">
        <v>1447.7900000000002</v>
      </c>
      <c r="D47" s="261">
        <v>839.38</v>
      </c>
      <c r="E47" s="261">
        <v>1400.0399999999997</v>
      </c>
      <c r="F47" s="154">
        <v>1025.7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588.56999999999994</v>
      </c>
      <c r="C48" s="154">
        <v>663.55000000000007</v>
      </c>
      <c r="D48" s="261">
        <v>312.3</v>
      </c>
      <c r="E48" s="261">
        <v>730.05000000000018</v>
      </c>
      <c r="F48" s="154">
        <v>538.75</v>
      </c>
    </row>
    <row r="49" spans="1:113" ht="24.75" customHeight="1" x14ac:dyDescent="0.2">
      <c r="A49" s="217" t="s">
        <v>16</v>
      </c>
      <c r="B49" s="227">
        <v>2391.46</v>
      </c>
      <c r="C49" s="227">
        <v>2459.8399999999997</v>
      </c>
      <c r="D49" s="265">
        <v>1527.26</v>
      </c>
      <c r="E49" s="265">
        <v>2802.44</v>
      </c>
      <c r="F49" s="227">
        <v>2692.0099999999998</v>
      </c>
    </row>
    <row r="50" spans="1:113" ht="12.75" customHeight="1" x14ac:dyDescent="0.2">
      <c r="A50" s="30" t="s">
        <v>17</v>
      </c>
      <c r="B50" s="154">
        <v>250.70999999999998</v>
      </c>
      <c r="C50" s="154">
        <v>211.04999999999998</v>
      </c>
      <c r="D50" s="261">
        <v>292.94</v>
      </c>
      <c r="E50" s="261">
        <v>234.60999999999999</v>
      </c>
      <c r="F50" s="154">
        <v>314.89</v>
      </c>
    </row>
    <row r="51" spans="1:113" x14ac:dyDescent="0.2">
      <c r="A51" s="30" t="s">
        <v>18</v>
      </c>
      <c r="B51" s="154">
        <v>89.32</v>
      </c>
      <c r="C51" s="154">
        <v>79.8</v>
      </c>
      <c r="D51" s="261">
        <v>115.4</v>
      </c>
      <c r="E51" s="261">
        <v>76.27000000000001</v>
      </c>
      <c r="F51" s="154">
        <v>99.3</v>
      </c>
    </row>
    <row r="52" spans="1:113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5.98</v>
      </c>
      <c r="C53" s="154">
        <v>0.89</v>
      </c>
      <c r="D53" s="261">
        <v>10.25</v>
      </c>
      <c r="E53" s="261">
        <v>9.89</v>
      </c>
      <c r="F53" s="154">
        <v>4.4400000000000004</v>
      </c>
    </row>
    <row r="54" spans="1:113" ht="24.75" customHeight="1" x14ac:dyDescent="0.2">
      <c r="A54" s="30" t="s">
        <v>21</v>
      </c>
      <c r="B54" s="154">
        <v>70.42</v>
      </c>
      <c r="C54" s="154">
        <v>23.9</v>
      </c>
      <c r="D54" s="261">
        <v>178.67</v>
      </c>
      <c r="E54" s="261">
        <v>59.83</v>
      </c>
      <c r="F54" s="154">
        <v>44.74</v>
      </c>
    </row>
    <row r="55" spans="1:113" ht="12.75" customHeight="1" x14ac:dyDescent="0.2">
      <c r="A55" s="30" t="s">
        <v>22</v>
      </c>
      <c r="B55" s="154" t="s">
        <v>171</v>
      </c>
      <c r="C55" s="154" t="s">
        <v>171</v>
      </c>
      <c r="D55" s="261" t="s">
        <v>171</v>
      </c>
      <c r="E55" s="261" t="s">
        <v>171</v>
      </c>
      <c r="F55" s="154" t="s">
        <v>171</v>
      </c>
    </row>
    <row r="56" spans="1:113" ht="12.75" customHeight="1" x14ac:dyDescent="0.2">
      <c r="A56" s="30" t="s">
        <v>23</v>
      </c>
      <c r="B56" s="154">
        <v>0.04</v>
      </c>
      <c r="C56" s="154" t="s">
        <v>171</v>
      </c>
      <c r="D56" s="261">
        <v>0.2</v>
      </c>
      <c r="E56" s="261" t="s">
        <v>171</v>
      </c>
      <c r="F56" s="154" t="s">
        <v>171</v>
      </c>
    </row>
    <row r="57" spans="1:113" ht="12.75" customHeight="1" x14ac:dyDescent="0.2">
      <c r="A57" s="30" t="s">
        <v>24</v>
      </c>
      <c r="B57" s="154">
        <v>13.93</v>
      </c>
      <c r="C57" s="154">
        <v>21.07</v>
      </c>
      <c r="D57" s="261">
        <v>9.85</v>
      </c>
      <c r="E57" s="261">
        <v>3.88</v>
      </c>
      <c r="F57" s="154">
        <v>22.11</v>
      </c>
    </row>
    <row r="58" spans="1:113" s="159" customFormat="1" ht="13.5" customHeight="1" x14ac:dyDescent="0.2">
      <c r="A58" s="19" t="s">
        <v>25</v>
      </c>
      <c r="B58" s="155">
        <v>430.40000000000003</v>
      </c>
      <c r="C58" s="155">
        <v>336.70999999999992</v>
      </c>
      <c r="D58" s="264">
        <v>607.31000000000006</v>
      </c>
      <c r="E58" s="264">
        <v>384.47999999999996</v>
      </c>
      <c r="F58" s="155">
        <v>485.48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4572.8</v>
      </c>
      <c r="C59" s="155">
        <v>4832.1200000000008</v>
      </c>
      <c r="D59" s="264">
        <v>3250.7799999999993</v>
      </c>
      <c r="E59" s="264">
        <v>5205.82</v>
      </c>
      <c r="F59" s="155">
        <v>4655.59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337.2</v>
      </c>
      <c r="C60" s="166">
        <v>119.1</v>
      </c>
      <c r="D60" s="166">
        <v>72.400000000000006</v>
      </c>
      <c r="E60" s="193">
        <v>95.8</v>
      </c>
      <c r="F60" s="193">
        <v>49.9</v>
      </c>
    </row>
    <row r="61" spans="1:113" ht="24.75" customHeight="1" x14ac:dyDescent="0.2">
      <c r="A61" s="31" t="s">
        <v>153</v>
      </c>
      <c r="B61" s="167">
        <v>2.42</v>
      </c>
      <c r="C61" s="161">
        <v>2.4</v>
      </c>
      <c r="D61" s="190">
        <v>1.76</v>
      </c>
      <c r="E61" s="190">
        <v>2.72</v>
      </c>
      <c r="F61" s="167">
        <v>2.88</v>
      </c>
    </row>
    <row r="62" spans="1:113" x14ac:dyDescent="0.2">
      <c r="A62" s="35" t="s">
        <v>27</v>
      </c>
      <c r="B62" s="169">
        <v>233</v>
      </c>
      <c r="C62" s="169">
        <v>79</v>
      </c>
      <c r="D62" s="194">
        <v>62</v>
      </c>
      <c r="E62" s="194">
        <v>62</v>
      </c>
      <c r="F62" s="169">
        <v>30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40"/>
  <sheetViews>
    <sheetView showGridLines="0" topLeftCell="A28" zoomScaleNormal="100" zoomScaleSheetLayoutView="100" workbookViewId="0">
      <selection activeCell="I14" sqref="I14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18" t="s">
        <v>134</v>
      </c>
      <c r="B3" s="1018"/>
      <c r="C3" s="1018"/>
      <c r="D3" s="1018"/>
      <c r="E3" s="1018"/>
      <c r="F3" s="1018"/>
    </row>
    <row r="4" spans="1:120" ht="21.75" customHeight="1" x14ac:dyDescent="0.2">
      <c r="A4" s="1018"/>
      <c r="B4" s="1018"/>
      <c r="C4" s="1018"/>
      <c r="D4" s="1018"/>
      <c r="E4" s="1018"/>
      <c r="F4" s="1018"/>
    </row>
    <row r="5" spans="1:120" ht="24.75" customHeight="1" x14ac:dyDescent="0.2">
      <c r="A5" s="138"/>
      <c r="B5" s="170"/>
      <c r="D5" s="1012" t="s">
        <v>133</v>
      </c>
      <c r="E5" s="1012"/>
      <c r="F5" s="1012"/>
      <c r="G5" s="139"/>
    </row>
    <row r="6" spans="1:120" ht="15.75" customHeight="1" x14ac:dyDescent="0.2">
      <c r="A6" s="140"/>
      <c r="B6" s="1027" t="s">
        <v>103</v>
      </c>
      <c r="C6" s="1019" t="s">
        <v>104</v>
      </c>
      <c r="D6" s="1020"/>
      <c r="E6" s="1020"/>
      <c r="F6" s="1020"/>
    </row>
    <row r="7" spans="1:120" ht="12.75" customHeight="1" x14ac:dyDescent="0.2">
      <c r="A7" s="141"/>
      <c r="B7" s="1027"/>
      <c r="C7" s="1021" t="s">
        <v>751</v>
      </c>
      <c r="D7" s="1021" t="s">
        <v>752</v>
      </c>
      <c r="E7" s="1021" t="s">
        <v>130</v>
      </c>
      <c r="F7" s="1024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7"/>
      <c r="C8" s="1022"/>
      <c r="D8" s="1022"/>
      <c r="E8" s="1022"/>
      <c r="F8" s="1025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27"/>
      <c r="C9" s="1023"/>
      <c r="D9" s="1023"/>
      <c r="E9" s="1023"/>
      <c r="F9" s="1026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47.4</v>
      </c>
      <c r="C11" s="171">
        <v>45.300000000000004</v>
      </c>
      <c r="D11" s="171">
        <v>44.1</v>
      </c>
      <c r="E11" s="171">
        <v>48.8</v>
      </c>
      <c r="F11" s="171">
        <v>53.499999999999993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1.3</v>
      </c>
      <c r="C12" s="171">
        <v>1.4</v>
      </c>
      <c r="D12" s="171">
        <v>0.5</v>
      </c>
      <c r="E12" s="171">
        <v>1.5</v>
      </c>
      <c r="F12" s="171">
        <v>0.9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1.9</v>
      </c>
      <c r="C13" s="171">
        <v>2.7</v>
      </c>
      <c r="D13" s="171">
        <v>1.3</v>
      </c>
      <c r="E13" s="171">
        <v>1.4</v>
      </c>
      <c r="F13" s="171">
        <v>1.6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9.2999999999999989</v>
      </c>
      <c r="C14" s="171">
        <v>10.299999999999999</v>
      </c>
      <c r="D14" s="171">
        <v>5.6</v>
      </c>
      <c r="E14" s="171">
        <v>11</v>
      </c>
      <c r="F14" s="171">
        <v>7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9.1999999999999993</v>
      </c>
      <c r="C15" s="171">
        <v>10.1</v>
      </c>
      <c r="D15" s="266">
        <v>5.5</v>
      </c>
      <c r="E15" s="266">
        <v>10.9</v>
      </c>
      <c r="F15" s="171">
        <v>6.9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0.2</v>
      </c>
      <c r="D16" s="266">
        <v>0.1</v>
      </c>
      <c r="E16" s="266">
        <v>0.1</v>
      </c>
      <c r="F16" s="171">
        <v>0.1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9.3000000000000007</v>
      </c>
      <c r="C17" s="171">
        <v>8.6999999999999993</v>
      </c>
      <c r="D17" s="266">
        <v>10.3</v>
      </c>
      <c r="E17" s="266">
        <v>10.199999999999999</v>
      </c>
      <c r="F17" s="171">
        <v>7.6999999999999993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7.5</v>
      </c>
      <c r="C18" s="171">
        <v>7.5</v>
      </c>
      <c r="D18" s="266">
        <v>9.3000000000000007</v>
      </c>
      <c r="E18" s="266">
        <v>6.8</v>
      </c>
      <c r="F18" s="171">
        <v>7.1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1.8</v>
      </c>
      <c r="C19" s="171">
        <v>1.2</v>
      </c>
      <c r="D19" s="266">
        <v>1</v>
      </c>
      <c r="E19" s="266">
        <v>3.4</v>
      </c>
      <c r="F19" s="171">
        <v>0.6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8.1</v>
      </c>
      <c r="C20" s="171">
        <v>7.6</v>
      </c>
      <c r="D20" s="266">
        <v>8.4</v>
      </c>
      <c r="E20" s="266">
        <v>9.1999999999999993</v>
      </c>
      <c r="F20" s="172">
        <v>6.6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2.1</v>
      </c>
      <c r="C21" s="298">
        <v>1.8</v>
      </c>
      <c r="D21" s="267">
        <v>2</v>
      </c>
      <c r="E21" s="267">
        <v>2.4</v>
      </c>
      <c r="F21" s="171">
        <v>2.5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1.8</v>
      </c>
      <c r="C22" s="171">
        <v>1.7</v>
      </c>
      <c r="D22" s="266">
        <v>1.9</v>
      </c>
      <c r="E22" s="266">
        <v>1.7</v>
      </c>
      <c r="F22" s="171">
        <v>2.4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0.3</v>
      </c>
      <c r="C23" s="171">
        <v>0.1</v>
      </c>
      <c r="D23" s="266">
        <v>0.1</v>
      </c>
      <c r="E23" s="266">
        <v>0.7</v>
      </c>
      <c r="F23" s="171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3.7</v>
      </c>
      <c r="C24" s="171">
        <v>3.4</v>
      </c>
      <c r="D24" s="266">
        <v>6.9</v>
      </c>
      <c r="E24" s="266">
        <v>2.4</v>
      </c>
      <c r="F24" s="171">
        <v>4.4000000000000004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1.8</v>
      </c>
      <c r="C25" s="171">
        <v>1.4</v>
      </c>
      <c r="D25" s="266">
        <v>4.5</v>
      </c>
      <c r="E25" s="266">
        <v>1.2</v>
      </c>
      <c r="F25" s="171">
        <v>1.9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1.9</v>
      </c>
      <c r="C26" s="171">
        <v>2</v>
      </c>
      <c r="D26" s="266">
        <v>2.4</v>
      </c>
      <c r="E26" s="266">
        <v>1.2</v>
      </c>
      <c r="F26" s="171">
        <v>2.5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4.5</v>
      </c>
      <c r="C27" s="171">
        <v>6</v>
      </c>
      <c r="D27" s="266">
        <v>2.4</v>
      </c>
      <c r="E27" s="266">
        <v>4.0999999999999996</v>
      </c>
      <c r="F27" s="171">
        <v>3.5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3.3</v>
      </c>
      <c r="C28" s="171">
        <v>4.8</v>
      </c>
      <c r="D28" s="266">
        <v>1.8</v>
      </c>
      <c r="E28" s="266">
        <v>3</v>
      </c>
      <c r="F28" s="171">
        <v>1.4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1.2</v>
      </c>
      <c r="C29" s="172">
        <v>1.2</v>
      </c>
      <c r="D29" s="268">
        <v>0.6</v>
      </c>
      <c r="E29" s="268">
        <v>1.1000000000000001</v>
      </c>
      <c r="F29" s="172">
        <v>2.1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2.9</v>
      </c>
      <c r="C30" s="171">
        <v>3.1</v>
      </c>
      <c r="D30" s="266">
        <v>2.2999999999999998</v>
      </c>
      <c r="E30" s="266">
        <v>3</v>
      </c>
      <c r="F30" s="171">
        <v>2.5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0.4</v>
      </c>
      <c r="C31" s="171">
        <v>0.6</v>
      </c>
      <c r="D31" s="266" t="s">
        <v>171</v>
      </c>
      <c r="E31" s="266">
        <v>0.3</v>
      </c>
      <c r="F31" s="171">
        <v>0.3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2.5</v>
      </c>
      <c r="C32" s="171">
        <v>2.5</v>
      </c>
      <c r="D32" s="266">
        <v>2.2999999999999998</v>
      </c>
      <c r="E32" s="266">
        <v>2.7</v>
      </c>
      <c r="F32" s="171">
        <v>2.2000000000000002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1.4</v>
      </c>
      <c r="C33" s="171">
        <v>2</v>
      </c>
      <c r="D33" s="266">
        <v>0.5</v>
      </c>
      <c r="E33" s="266">
        <v>1.2999999999999998</v>
      </c>
      <c r="F33" s="171">
        <v>0.7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0.8</v>
      </c>
      <c r="C34" s="171">
        <v>1.2</v>
      </c>
      <c r="D34" s="266">
        <v>0.4</v>
      </c>
      <c r="E34" s="266">
        <v>0.6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0.6</v>
      </c>
      <c r="C35" s="173">
        <v>0.8</v>
      </c>
      <c r="D35" s="266">
        <v>0.1</v>
      </c>
      <c r="E35" s="266">
        <v>0.7</v>
      </c>
      <c r="F35" s="173">
        <v>0.3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0.6</v>
      </c>
      <c r="C36" s="173">
        <v>1</v>
      </c>
      <c r="D36" s="266">
        <v>0.5</v>
      </c>
      <c r="E36" s="266">
        <v>0.4</v>
      </c>
      <c r="F36" s="173">
        <v>0.4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2.7</v>
      </c>
      <c r="C37" s="173">
        <v>3.3</v>
      </c>
      <c r="D37" s="266">
        <v>1.1000000000000001</v>
      </c>
      <c r="E37" s="266">
        <v>3</v>
      </c>
      <c r="F37" s="173">
        <v>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1.7</v>
      </c>
      <c r="C39" s="173">
        <v>1.6</v>
      </c>
      <c r="D39" s="266">
        <v>1.1000000000000001</v>
      </c>
      <c r="E39" s="266">
        <v>2.1</v>
      </c>
      <c r="F39" s="173">
        <v>1.9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0.1</v>
      </c>
      <c r="C40" s="173">
        <v>0.2</v>
      </c>
      <c r="D40" s="266" t="s">
        <v>171</v>
      </c>
      <c r="E40" s="266">
        <v>0</v>
      </c>
      <c r="F40" s="173">
        <v>0.1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3.5</v>
      </c>
      <c r="C41" s="173">
        <v>4</v>
      </c>
      <c r="D41" s="266">
        <v>3.9</v>
      </c>
      <c r="E41" s="266">
        <v>3.1</v>
      </c>
      <c r="F41" s="173">
        <v>2.9000000000000004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2.4</v>
      </c>
      <c r="C42" s="173">
        <v>2.6</v>
      </c>
      <c r="D42" s="266">
        <v>2.4</v>
      </c>
      <c r="E42" s="266">
        <v>2.5</v>
      </c>
      <c r="F42" s="173">
        <v>1.5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1.1000000000000001</v>
      </c>
      <c r="C43" s="173">
        <v>1.4</v>
      </c>
      <c r="D43" s="266">
        <v>1.5</v>
      </c>
      <c r="E43" s="266">
        <v>0.6</v>
      </c>
      <c r="F43" s="173">
        <v>1.4000000000000001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90.6</v>
      </c>
      <c r="C44" s="174">
        <v>93</v>
      </c>
      <c r="D44" s="269">
        <v>81.400000000000006</v>
      </c>
      <c r="E44" s="269">
        <v>92.6</v>
      </c>
      <c r="F44" s="174">
        <v>89.600000000000009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50.599999999999994</v>
      </c>
      <c r="C46" s="173">
        <v>49.400000000000006</v>
      </c>
      <c r="D46" s="266">
        <v>45.9</v>
      </c>
      <c r="E46" s="266">
        <v>51.699999999999996</v>
      </c>
      <c r="F46" s="173">
        <v>55.999999999999993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27.2</v>
      </c>
      <c r="C47" s="173">
        <v>29.900000000000002</v>
      </c>
      <c r="D47" s="266">
        <v>25.799999999999997</v>
      </c>
      <c r="E47" s="266">
        <v>27</v>
      </c>
      <c r="F47" s="173">
        <v>21.899999999999995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12.8</v>
      </c>
      <c r="C48" s="173">
        <v>13.7</v>
      </c>
      <c r="D48" s="266">
        <v>9.6999999999999993</v>
      </c>
      <c r="E48" s="266">
        <v>13.899999999999999</v>
      </c>
      <c r="F48" s="173">
        <v>11.700000000000001</v>
      </c>
    </row>
    <row r="49" spans="1:113" ht="25.5" x14ac:dyDescent="0.2">
      <c r="A49" s="217" t="s">
        <v>16</v>
      </c>
      <c r="B49" s="228">
        <v>52.3</v>
      </c>
      <c r="C49" s="228">
        <v>51.000000000000007</v>
      </c>
      <c r="D49" s="270">
        <v>47</v>
      </c>
      <c r="E49" s="270">
        <v>53.8</v>
      </c>
      <c r="F49" s="228">
        <v>57.899999999999991</v>
      </c>
    </row>
    <row r="50" spans="1:113" ht="25.5" x14ac:dyDescent="0.2">
      <c r="A50" s="30" t="s">
        <v>17</v>
      </c>
      <c r="B50" s="173">
        <v>5.5</v>
      </c>
      <c r="C50" s="173">
        <v>4.4000000000000004</v>
      </c>
      <c r="D50" s="266">
        <v>9.1</v>
      </c>
      <c r="E50" s="266">
        <v>4.5</v>
      </c>
      <c r="F50" s="173">
        <v>6.7</v>
      </c>
    </row>
    <row r="51" spans="1:113" x14ac:dyDescent="0.2">
      <c r="A51" s="30" t="s">
        <v>18</v>
      </c>
      <c r="B51" s="173">
        <v>2</v>
      </c>
      <c r="C51" s="173">
        <v>1.7</v>
      </c>
      <c r="D51" s="266">
        <v>3.5</v>
      </c>
      <c r="E51" s="266">
        <v>1.5</v>
      </c>
      <c r="F51" s="173">
        <v>2.1</v>
      </c>
    </row>
    <row r="52" spans="1:113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0.1</v>
      </c>
      <c r="C53" s="173">
        <v>0</v>
      </c>
      <c r="D53" s="266">
        <v>0.3</v>
      </c>
      <c r="E53" s="266">
        <v>0.2</v>
      </c>
      <c r="F53" s="173">
        <v>0.1</v>
      </c>
    </row>
    <row r="54" spans="1:113" ht="25.5" x14ac:dyDescent="0.2">
      <c r="A54" s="30" t="s">
        <v>21</v>
      </c>
      <c r="B54" s="173">
        <v>1.5</v>
      </c>
      <c r="C54" s="173">
        <v>0.5</v>
      </c>
      <c r="D54" s="266">
        <v>5.4</v>
      </c>
      <c r="E54" s="266">
        <v>1.1000000000000001</v>
      </c>
      <c r="F54" s="173">
        <v>1</v>
      </c>
    </row>
    <row r="55" spans="1:113" x14ac:dyDescent="0.2">
      <c r="A55" s="30" t="s">
        <v>22</v>
      </c>
      <c r="B55" s="173" t="s">
        <v>171</v>
      </c>
      <c r="C55" s="173" t="s">
        <v>171</v>
      </c>
      <c r="D55" s="266" t="s">
        <v>171</v>
      </c>
      <c r="E55" s="266" t="s">
        <v>171</v>
      </c>
      <c r="F55" s="173" t="s">
        <v>171</v>
      </c>
    </row>
    <row r="56" spans="1:113" x14ac:dyDescent="0.2">
      <c r="A56" s="30" t="s">
        <v>23</v>
      </c>
      <c r="B56" s="173">
        <v>0</v>
      </c>
      <c r="C56" s="173" t="s">
        <v>171</v>
      </c>
      <c r="D56" s="266">
        <v>0</v>
      </c>
      <c r="E56" s="266" t="s">
        <v>171</v>
      </c>
      <c r="F56" s="173" t="s">
        <v>171</v>
      </c>
    </row>
    <row r="57" spans="1:113" x14ac:dyDescent="0.2">
      <c r="A57" s="30" t="s">
        <v>24</v>
      </c>
      <c r="B57" s="173">
        <v>0.3</v>
      </c>
      <c r="C57" s="173">
        <v>0.4</v>
      </c>
      <c r="D57" s="266">
        <v>0.3</v>
      </c>
      <c r="E57" s="266">
        <v>0.1</v>
      </c>
      <c r="F57" s="173">
        <v>0.5</v>
      </c>
    </row>
    <row r="58" spans="1:113" s="159" customFormat="1" ht="14.25" x14ac:dyDescent="0.2">
      <c r="A58" s="19" t="s">
        <v>25</v>
      </c>
      <c r="B58" s="174">
        <v>9.4</v>
      </c>
      <c r="C58" s="174">
        <v>7.0000000000000009</v>
      </c>
      <c r="D58" s="269">
        <v>18.600000000000001</v>
      </c>
      <c r="E58" s="269">
        <v>7.4</v>
      </c>
      <c r="F58" s="174">
        <v>10.4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100</v>
      </c>
      <c r="D59" s="269">
        <v>100</v>
      </c>
      <c r="E59" s="269">
        <v>100</v>
      </c>
      <c r="F59" s="174">
        <v>100.00000000000001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zoomScaleNormal="100" zoomScaleSheetLayoutView="100" workbookViewId="0">
      <selection activeCell="Z12" sqref="Z12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43"/>
      <c r="L1" s="1043"/>
      <c r="M1" s="1043"/>
      <c r="N1" s="1043"/>
      <c r="O1" s="1043"/>
      <c r="P1" s="1043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44" t="s">
        <v>338</v>
      </c>
      <c r="U2" s="1044"/>
    </row>
    <row r="3" spans="1:78" ht="17.25" customHeight="1" x14ac:dyDescent="0.2">
      <c r="A3" s="1041" t="s">
        <v>677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45" t="s">
        <v>689</v>
      </c>
      <c r="S4" s="1045"/>
      <c r="T4" s="1045"/>
      <c r="U4" s="1045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46"/>
      <c r="B5" s="1049" t="s">
        <v>0</v>
      </c>
      <c r="C5" s="1051" t="s">
        <v>340</v>
      </c>
      <c r="D5" s="1052"/>
      <c r="E5" s="1052"/>
      <c r="F5" s="1052"/>
      <c r="G5" s="1052"/>
      <c r="H5" s="1052"/>
      <c r="I5" s="1052"/>
      <c r="J5" s="1052"/>
      <c r="K5" s="1053" t="s">
        <v>690</v>
      </c>
      <c r="L5" s="1053"/>
      <c r="M5" s="1054"/>
      <c r="N5" s="1055" t="s">
        <v>341</v>
      </c>
      <c r="O5" s="1056"/>
      <c r="P5" s="1056"/>
      <c r="Q5" s="1056"/>
      <c r="R5" s="1056"/>
      <c r="S5" s="1056"/>
      <c r="T5" s="1056"/>
      <c r="U5" s="1056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47"/>
      <c r="B6" s="1050"/>
      <c r="C6" s="1057" t="s">
        <v>342</v>
      </c>
      <c r="D6" s="1061" t="s">
        <v>343</v>
      </c>
      <c r="E6" s="1061" t="s">
        <v>344</v>
      </c>
      <c r="F6" s="1061" t="s">
        <v>345</v>
      </c>
      <c r="G6" s="1061" t="s">
        <v>346</v>
      </c>
      <c r="H6" s="1061" t="s">
        <v>347</v>
      </c>
      <c r="I6" s="1062" t="s">
        <v>348</v>
      </c>
      <c r="J6" s="1064" t="s">
        <v>349</v>
      </c>
      <c r="K6" s="1064" t="s">
        <v>350</v>
      </c>
      <c r="L6" s="1057" t="s">
        <v>351</v>
      </c>
      <c r="M6" s="1067" t="s">
        <v>352</v>
      </c>
      <c r="N6" s="1070" t="s">
        <v>753</v>
      </c>
      <c r="O6" s="1070" t="s">
        <v>764</v>
      </c>
      <c r="P6" s="1059" t="s">
        <v>765</v>
      </c>
      <c r="Q6" s="1059" t="s">
        <v>766</v>
      </c>
      <c r="R6" s="1059" t="s">
        <v>767</v>
      </c>
      <c r="S6" s="1059" t="s">
        <v>768</v>
      </c>
      <c r="T6" s="1059" t="s">
        <v>769</v>
      </c>
      <c r="U6" s="1068" t="s">
        <v>770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47"/>
      <c r="B7" s="1050"/>
      <c r="C7" s="1058"/>
      <c r="D7" s="1050"/>
      <c r="E7" s="1050"/>
      <c r="F7" s="1050"/>
      <c r="G7" s="1050"/>
      <c r="H7" s="1050"/>
      <c r="I7" s="1063"/>
      <c r="J7" s="1065"/>
      <c r="K7" s="1065"/>
      <c r="L7" s="1058"/>
      <c r="M7" s="1050"/>
      <c r="N7" s="1071"/>
      <c r="O7" s="1071"/>
      <c r="P7" s="1060"/>
      <c r="Q7" s="1060"/>
      <c r="R7" s="1060"/>
      <c r="S7" s="1060"/>
      <c r="T7" s="1060"/>
      <c r="U7" s="1069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47"/>
      <c r="B8" s="1050"/>
      <c r="C8" s="1058"/>
      <c r="D8" s="1050"/>
      <c r="E8" s="1050"/>
      <c r="F8" s="1050"/>
      <c r="G8" s="1050"/>
      <c r="H8" s="1050"/>
      <c r="I8" s="1063"/>
      <c r="J8" s="1065"/>
      <c r="K8" s="1065"/>
      <c r="L8" s="1058"/>
      <c r="M8" s="1050"/>
      <c r="N8" s="1071"/>
      <c r="O8" s="1071"/>
      <c r="P8" s="1060"/>
      <c r="Q8" s="1060"/>
      <c r="R8" s="1060"/>
      <c r="S8" s="1060"/>
      <c r="T8" s="1060"/>
      <c r="U8" s="1069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48"/>
      <c r="B9" s="1050"/>
      <c r="C9" s="1058"/>
      <c r="D9" s="1050"/>
      <c r="E9" s="1050"/>
      <c r="F9" s="1050"/>
      <c r="G9" s="1050"/>
      <c r="H9" s="1050"/>
      <c r="I9" s="1063"/>
      <c r="J9" s="1066"/>
      <c r="K9" s="1066"/>
      <c r="L9" s="1058"/>
      <c r="M9" s="1050"/>
      <c r="N9" s="1059"/>
      <c r="O9" s="1059"/>
      <c r="P9" s="1060"/>
      <c r="Q9" s="1060"/>
      <c r="R9" s="1060"/>
      <c r="S9" s="1060"/>
      <c r="T9" s="1060"/>
      <c r="U9" s="1069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2168.11</v>
      </c>
      <c r="C11" s="261" t="s">
        <v>171</v>
      </c>
      <c r="D11" s="190">
        <v>1016.1099999999999</v>
      </c>
      <c r="E11" s="190">
        <v>1901.5699999999997</v>
      </c>
      <c r="F11" s="190">
        <v>2250.44</v>
      </c>
      <c r="G11" s="190">
        <v>1855.42</v>
      </c>
      <c r="H11" s="190">
        <v>2346.6700000000005</v>
      </c>
      <c r="I11" s="190">
        <v>1692.7099999999998</v>
      </c>
      <c r="J11" s="190">
        <v>2041.7199999999998</v>
      </c>
      <c r="K11" s="190">
        <v>2946.5299999999997</v>
      </c>
      <c r="L11" s="190">
        <v>2820.23</v>
      </c>
      <c r="M11" s="190">
        <v>2415.8400000000006</v>
      </c>
      <c r="N11" s="190">
        <v>2310.84</v>
      </c>
      <c r="O11" s="190">
        <v>2058.58</v>
      </c>
      <c r="P11" s="190">
        <v>2000.81</v>
      </c>
      <c r="Q11" s="190">
        <v>2124.6799999999998</v>
      </c>
      <c r="R11" s="190">
        <v>2023.1899999999998</v>
      </c>
      <c r="S11" s="190">
        <v>1349.59</v>
      </c>
      <c r="T11" s="190">
        <v>1996.2599999999998</v>
      </c>
      <c r="U11" s="190">
        <v>2350.9299999999998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57.66</v>
      </c>
      <c r="C12" s="261" t="s">
        <v>171</v>
      </c>
      <c r="D12" s="261">
        <v>23.58</v>
      </c>
      <c r="E12" s="190">
        <v>38.4</v>
      </c>
      <c r="F12" s="190">
        <v>31.45</v>
      </c>
      <c r="G12" s="190">
        <v>51.57</v>
      </c>
      <c r="H12" s="190">
        <v>92.91</v>
      </c>
      <c r="I12" s="190">
        <v>18.84</v>
      </c>
      <c r="J12" s="190">
        <v>42.26</v>
      </c>
      <c r="K12" s="190">
        <v>120.52</v>
      </c>
      <c r="L12" s="190">
        <v>70.87</v>
      </c>
      <c r="M12" s="190">
        <v>103.9</v>
      </c>
      <c r="N12" s="190">
        <v>39.049999999999997</v>
      </c>
      <c r="O12" s="190">
        <v>50.06</v>
      </c>
      <c r="P12" s="190">
        <v>43.41</v>
      </c>
      <c r="Q12" s="190">
        <v>34.82</v>
      </c>
      <c r="R12" s="190">
        <v>42.59</v>
      </c>
      <c r="S12" s="190">
        <v>30.68</v>
      </c>
      <c r="T12" s="190">
        <v>31.87</v>
      </c>
      <c r="U12" s="190">
        <v>40.06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86.94</v>
      </c>
      <c r="C13" s="261" t="s">
        <v>171</v>
      </c>
      <c r="D13" s="261">
        <v>111.49</v>
      </c>
      <c r="E13" s="190">
        <v>34.32</v>
      </c>
      <c r="F13" s="190">
        <v>77.84</v>
      </c>
      <c r="G13" s="190">
        <v>57.99</v>
      </c>
      <c r="H13" s="190">
        <v>124.07</v>
      </c>
      <c r="I13" s="190">
        <v>53.06</v>
      </c>
      <c r="J13" s="190">
        <v>91.96</v>
      </c>
      <c r="K13" s="261">
        <v>327.05</v>
      </c>
      <c r="L13" s="261">
        <v>60.31</v>
      </c>
      <c r="M13" s="190">
        <v>83.88</v>
      </c>
      <c r="N13" s="190">
        <v>82.03</v>
      </c>
      <c r="O13" s="190">
        <v>75.12</v>
      </c>
      <c r="P13" s="190">
        <v>60.18</v>
      </c>
      <c r="Q13" s="190">
        <v>61.83</v>
      </c>
      <c r="R13" s="190">
        <v>65.83</v>
      </c>
      <c r="S13" s="190">
        <v>54.75</v>
      </c>
      <c r="T13" s="190">
        <v>56.59</v>
      </c>
      <c r="U13" s="190">
        <v>75.47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426.64</v>
      </c>
      <c r="C14" s="261" t="s">
        <v>171</v>
      </c>
      <c r="D14" s="190">
        <v>83.199999999999989</v>
      </c>
      <c r="E14" s="190">
        <v>304.11</v>
      </c>
      <c r="F14" s="190">
        <v>351.3</v>
      </c>
      <c r="G14" s="190">
        <v>346.34999999999997</v>
      </c>
      <c r="H14" s="190">
        <v>436.79</v>
      </c>
      <c r="I14" s="190">
        <v>264.47000000000003</v>
      </c>
      <c r="J14" s="190">
        <v>702.42000000000007</v>
      </c>
      <c r="K14" s="190">
        <v>343.17</v>
      </c>
      <c r="L14" s="190">
        <v>777.97</v>
      </c>
      <c r="M14" s="190">
        <v>577.55999999999995</v>
      </c>
      <c r="N14" s="190">
        <v>350.27</v>
      </c>
      <c r="O14" s="190">
        <v>353.15</v>
      </c>
      <c r="P14" s="190">
        <v>340.14</v>
      </c>
      <c r="Q14" s="190">
        <v>300.59000000000003</v>
      </c>
      <c r="R14" s="190">
        <v>350.60999999999996</v>
      </c>
      <c r="S14" s="190">
        <v>183.60000000000002</v>
      </c>
      <c r="T14" s="190">
        <v>292.84000000000003</v>
      </c>
      <c r="U14" s="190">
        <v>345.23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420.64</v>
      </c>
      <c r="C15" s="261" t="s">
        <v>171</v>
      </c>
      <c r="D15" s="261">
        <v>81.849999999999994</v>
      </c>
      <c r="E15" s="261">
        <v>300.69</v>
      </c>
      <c r="F15" s="261">
        <v>348.31</v>
      </c>
      <c r="G15" s="261">
        <v>342.96</v>
      </c>
      <c r="H15" s="261">
        <v>432.04</v>
      </c>
      <c r="I15" s="261">
        <v>260.79000000000002</v>
      </c>
      <c r="J15" s="261">
        <v>688.97</v>
      </c>
      <c r="K15" s="261">
        <v>343.17</v>
      </c>
      <c r="L15" s="261">
        <v>760.97</v>
      </c>
      <c r="M15" s="261">
        <v>562.17999999999995</v>
      </c>
      <c r="N15" s="261">
        <v>346.26</v>
      </c>
      <c r="O15" s="261">
        <v>349.59</v>
      </c>
      <c r="P15" s="261">
        <v>336.69</v>
      </c>
      <c r="Q15" s="261">
        <v>296.91000000000003</v>
      </c>
      <c r="R15" s="261">
        <v>347.53</v>
      </c>
      <c r="S15" s="261">
        <v>180.05</v>
      </c>
      <c r="T15" s="261">
        <v>289.12</v>
      </c>
      <c r="U15" s="261">
        <v>341.23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6</v>
      </c>
      <c r="C16" s="261" t="s">
        <v>171</v>
      </c>
      <c r="D16" s="261">
        <v>1.35</v>
      </c>
      <c r="E16" s="261">
        <v>3.42</v>
      </c>
      <c r="F16" s="261">
        <v>2.99</v>
      </c>
      <c r="G16" s="261">
        <v>3.39</v>
      </c>
      <c r="H16" s="261">
        <v>4.75</v>
      </c>
      <c r="I16" s="261">
        <v>3.68</v>
      </c>
      <c r="J16" s="261">
        <v>13.45</v>
      </c>
      <c r="K16" s="261" t="s">
        <v>171</v>
      </c>
      <c r="L16" s="261">
        <v>17</v>
      </c>
      <c r="M16" s="261">
        <v>15.38</v>
      </c>
      <c r="N16" s="261">
        <v>4.01</v>
      </c>
      <c r="O16" s="261">
        <v>3.56</v>
      </c>
      <c r="P16" s="261">
        <v>3.45</v>
      </c>
      <c r="Q16" s="261">
        <v>3.68</v>
      </c>
      <c r="R16" s="261">
        <v>3.08</v>
      </c>
      <c r="S16" s="261">
        <v>3.55</v>
      </c>
      <c r="T16" s="261">
        <v>3.72</v>
      </c>
      <c r="U16" s="261">
        <v>4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425.31</v>
      </c>
      <c r="C17" s="261" t="s">
        <v>171</v>
      </c>
      <c r="D17" s="261">
        <v>302.04000000000002</v>
      </c>
      <c r="E17" s="261">
        <v>195.68</v>
      </c>
      <c r="F17" s="261">
        <v>322.10999999999996</v>
      </c>
      <c r="G17" s="261">
        <v>317.36</v>
      </c>
      <c r="H17" s="261">
        <v>430.40999999999997</v>
      </c>
      <c r="I17" s="261">
        <v>366.4</v>
      </c>
      <c r="J17" s="261">
        <v>388.52</v>
      </c>
      <c r="K17" s="261">
        <v>466.67</v>
      </c>
      <c r="L17" s="261">
        <v>1252.0999999999999</v>
      </c>
      <c r="M17" s="261">
        <v>678.29</v>
      </c>
      <c r="N17" s="261">
        <v>309.15000000000003</v>
      </c>
      <c r="O17" s="261">
        <v>332.03</v>
      </c>
      <c r="P17" s="261">
        <v>314.99</v>
      </c>
      <c r="Q17" s="261">
        <v>232.92</v>
      </c>
      <c r="R17" s="261">
        <v>307.02000000000004</v>
      </c>
      <c r="S17" s="261">
        <v>215.19</v>
      </c>
      <c r="T17" s="261">
        <v>213.33999999999997</v>
      </c>
      <c r="U17" s="261">
        <v>312.76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343.92</v>
      </c>
      <c r="C18" s="261" t="s">
        <v>171</v>
      </c>
      <c r="D18" s="261">
        <v>302.04000000000002</v>
      </c>
      <c r="E18" s="261">
        <v>180.65</v>
      </c>
      <c r="F18" s="261">
        <v>295.39999999999998</v>
      </c>
      <c r="G18" s="261">
        <v>283.94</v>
      </c>
      <c r="H18" s="261">
        <v>378.76</v>
      </c>
      <c r="I18" s="261">
        <v>320.62</v>
      </c>
      <c r="J18" s="261">
        <v>341.2</v>
      </c>
      <c r="K18" s="261">
        <v>403.38</v>
      </c>
      <c r="L18" s="261">
        <v>597.23</v>
      </c>
      <c r="M18" s="261">
        <v>551.47</v>
      </c>
      <c r="N18" s="261">
        <v>280.47000000000003</v>
      </c>
      <c r="O18" s="261">
        <v>298.31</v>
      </c>
      <c r="P18" s="261">
        <v>285.57</v>
      </c>
      <c r="Q18" s="261">
        <v>211.94</v>
      </c>
      <c r="R18" s="261">
        <v>281.60000000000002</v>
      </c>
      <c r="S18" s="261">
        <v>213.97</v>
      </c>
      <c r="T18" s="261">
        <v>194.14</v>
      </c>
      <c r="U18" s="261">
        <v>283.51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81.39</v>
      </c>
      <c r="C19" s="261" t="s">
        <v>171</v>
      </c>
      <c r="D19" s="261" t="s">
        <v>171</v>
      </c>
      <c r="E19" s="261">
        <v>15.03</v>
      </c>
      <c r="F19" s="261">
        <v>26.71</v>
      </c>
      <c r="G19" s="261">
        <v>33.42</v>
      </c>
      <c r="H19" s="261">
        <v>51.65</v>
      </c>
      <c r="I19" s="261">
        <v>45.78</v>
      </c>
      <c r="J19" s="261">
        <v>47.32</v>
      </c>
      <c r="K19" s="261">
        <v>63.29</v>
      </c>
      <c r="L19" s="261">
        <v>654.87</v>
      </c>
      <c r="M19" s="261">
        <v>126.82</v>
      </c>
      <c r="N19" s="261">
        <v>28.68</v>
      </c>
      <c r="O19" s="261">
        <v>33.72</v>
      </c>
      <c r="P19" s="261">
        <v>29.42</v>
      </c>
      <c r="Q19" s="261">
        <v>20.98</v>
      </c>
      <c r="R19" s="261">
        <v>25.42</v>
      </c>
      <c r="S19" s="261">
        <v>1.22</v>
      </c>
      <c r="T19" s="261">
        <v>19.2</v>
      </c>
      <c r="U19" s="261">
        <v>29.25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369.51</v>
      </c>
      <c r="C20" s="263" t="s">
        <v>171</v>
      </c>
      <c r="D20" s="263">
        <v>228.94</v>
      </c>
      <c r="E20" s="263">
        <v>162.07</v>
      </c>
      <c r="F20" s="263">
        <v>295.29000000000002</v>
      </c>
      <c r="G20" s="263">
        <v>267.58</v>
      </c>
      <c r="H20" s="263">
        <v>355.03</v>
      </c>
      <c r="I20" s="263">
        <v>275.19</v>
      </c>
      <c r="J20" s="263">
        <v>295.77999999999997</v>
      </c>
      <c r="K20" s="263">
        <v>393.33</v>
      </c>
      <c r="L20" s="263">
        <v>1199.7</v>
      </c>
      <c r="M20" s="263">
        <v>614.26</v>
      </c>
      <c r="N20" s="263">
        <v>288.55</v>
      </c>
      <c r="O20" s="263">
        <v>282.25</v>
      </c>
      <c r="P20" s="263">
        <v>271.2</v>
      </c>
      <c r="Q20" s="263">
        <v>188.51</v>
      </c>
      <c r="R20" s="263">
        <v>266.20999999999998</v>
      </c>
      <c r="S20" s="263">
        <v>179.29</v>
      </c>
      <c r="T20" s="263">
        <v>172.52</v>
      </c>
      <c r="U20" s="263">
        <v>292.52999999999997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98.23</v>
      </c>
      <c r="C21" s="261" t="s">
        <v>171</v>
      </c>
      <c r="D21" s="261">
        <v>18.93</v>
      </c>
      <c r="E21" s="261">
        <v>36.06</v>
      </c>
      <c r="F21" s="261">
        <v>65.67</v>
      </c>
      <c r="G21" s="261">
        <v>67.349999999999994</v>
      </c>
      <c r="H21" s="261">
        <v>121.85</v>
      </c>
      <c r="I21" s="261">
        <v>82.800000000000011</v>
      </c>
      <c r="J21" s="261">
        <v>176.55999999999997</v>
      </c>
      <c r="K21" s="261">
        <v>38.200000000000003</v>
      </c>
      <c r="L21" s="261">
        <v>261.04000000000002</v>
      </c>
      <c r="M21" s="261">
        <v>130.01999999999998</v>
      </c>
      <c r="N21" s="261">
        <v>58.36</v>
      </c>
      <c r="O21" s="261">
        <v>75.290000000000006</v>
      </c>
      <c r="P21" s="261">
        <v>68.639999999999986</v>
      </c>
      <c r="Q21" s="261">
        <v>38.43</v>
      </c>
      <c r="R21" s="261">
        <v>62.21</v>
      </c>
      <c r="S21" s="261">
        <v>20.440000000000001</v>
      </c>
      <c r="T21" s="261">
        <v>35.520000000000003</v>
      </c>
      <c r="U21" s="261">
        <v>58.669999999999995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84.4</v>
      </c>
      <c r="C22" s="261" t="s">
        <v>171</v>
      </c>
      <c r="D22" s="261">
        <v>18.93</v>
      </c>
      <c r="E22" s="261">
        <v>36.06</v>
      </c>
      <c r="F22" s="261">
        <v>62</v>
      </c>
      <c r="G22" s="261">
        <v>61.86</v>
      </c>
      <c r="H22" s="261">
        <v>116.05</v>
      </c>
      <c r="I22" s="261">
        <v>74.650000000000006</v>
      </c>
      <c r="J22" s="261">
        <v>166.39</v>
      </c>
      <c r="K22" s="261">
        <v>38.200000000000003</v>
      </c>
      <c r="L22" s="261">
        <v>110.77</v>
      </c>
      <c r="M22" s="261">
        <v>125.27</v>
      </c>
      <c r="N22" s="261">
        <v>56.63</v>
      </c>
      <c r="O22" s="261">
        <v>70.75</v>
      </c>
      <c r="P22" s="261">
        <v>65.069999999999993</v>
      </c>
      <c r="Q22" s="261">
        <v>38.43</v>
      </c>
      <c r="R22" s="261">
        <v>58.14</v>
      </c>
      <c r="S22" s="261">
        <v>20.440000000000001</v>
      </c>
      <c r="T22" s="261">
        <v>35.520000000000003</v>
      </c>
      <c r="U22" s="261">
        <v>57.51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13.83</v>
      </c>
      <c r="C23" s="261" t="s">
        <v>171</v>
      </c>
      <c r="D23" s="261" t="s">
        <v>171</v>
      </c>
      <c r="E23" s="261" t="s">
        <v>171</v>
      </c>
      <c r="F23" s="261">
        <v>3.67</v>
      </c>
      <c r="G23" s="261">
        <v>5.49</v>
      </c>
      <c r="H23" s="261">
        <v>5.8</v>
      </c>
      <c r="I23" s="261">
        <v>8.15</v>
      </c>
      <c r="J23" s="261">
        <v>10.17</v>
      </c>
      <c r="K23" s="261" t="s">
        <v>171</v>
      </c>
      <c r="L23" s="261">
        <v>150.27000000000001</v>
      </c>
      <c r="M23" s="261">
        <v>4.75</v>
      </c>
      <c r="N23" s="261">
        <v>1.73</v>
      </c>
      <c r="O23" s="261">
        <v>4.54</v>
      </c>
      <c r="P23" s="261">
        <v>3.57</v>
      </c>
      <c r="Q23" s="261" t="s">
        <v>171</v>
      </c>
      <c r="R23" s="261">
        <v>4.07</v>
      </c>
      <c r="S23" s="261" t="s">
        <v>171</v>
      </c>
      <c r="T23" s="261" t="s">
        <v>171</v>
      </c>
      <c r="U23" s="261">
        <v>1.1599999999999999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171.23000000000002</v>
      </c>
      <c r="C24" s="261" t="s">
        <v>171</v>
      </c>
      <c r="D24" s="261">
        <v>27.61</v>
      </c>
      <c r="E24" s="261">
        <v>75.69</v>
      </c>
      <c r="F24" s="261">
        <v>155.06</v>
      </c>
      <c r="G24" s="261">
        <v>160.71</v>
      </c>
      <c r="H24" s="261">
        <v>180.32999999999998</v>
      </c>
      <c r="I24" s="261">
        <v>151.26</v>
      </c>
      <c r="J24" s="261">
        <v>232.62</v>
      </c>
      <c r="K24" s="261">
        <v>393.13</v>
      </c>
      <c r="L24" s="261">
        <v>149.5</v>
      </c>
      <c r="M24" s="261">
        <v>185</v>
      </c>
      <c r="N24" s="261">
        <v>100.61</v>
      </c>
      <c r="O24" s="261">
        <v>151.52000000000001</v>
      </c>
      <c r="P24" s="261">
        <v>143.75</v>
      </c>
      <c r="Q24" s="261">
        <v>79.86</v>
      </c>
      <c r="R24" s="261">
        <v>118.22</v>
      </c>
      <c r="S24" s="261">
        <v>107.86</v>
      </c>
      <c r="T24" s="261">
        <v>73.460000000000008</v>
      </c>
      <c r="U24" s="261">
        <v>100.67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85.26</v>
      </c>
      <c r="C25" s="261" t="s">
        <v>171</v>
      </c>
      <c r="D25" s="261">
        <v>25.91</v>
      </c>
      <c r="E25" s="261">
        <v>45.16</v>
      </c>
      <c r="F25" s="261">
        <v>83.91</v>
      </c>
      <c r="G25" s="261">
        <v>98.67</v>
      </c>
      <c r="H25" s="261">
        <v>74.27</v>
      </c>
      <c r="I25" s="261">
        <v>76.78</v>
      </c>
      <c r="J25" s="261">
        <v>116.39</v>
      </c>
      <c r="K25" s="261">
        <v>92.32</v>
      </c>
      <c r="L25" s="261">
        <v>74.78</v>
      </c>
      <c r="M25" s="261">
        <v>95.79</v>
      </c>
      <c r="N25" s="261">
        <v>55.81</v>
      </c>
      <c r="O25" s="261">
        <v>80.900000000000006</v>
      </c>
      <c r="P25" s="261">
        <v>81.28</v>
      </c>
      <c r="Q25" s="261">
        <v>54.1</v>
      </c>
      <c r="R25" s="261">
        <v>67.86</v>
      </c>
      <c r="S25" s="261">
        <v>46.42</v>
      </c>
      <c r="T25" s="261">
        <v>49.89</v>
      </c>
      <c r="U25" s="261">
        <v>54.27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85.97</v>
      </c>
      <c r="C26" s="261" t="s">
        <v>171</v>
      </c>
      <c r="D26" s="261">
        <v>1.7</v>
      </c>
      <c r="E26" s="261">
        <v>30.53</v>
      </c>
      <c r="F26" s="261">
        <v>71.150000000000006</v>
      </c>
      <c r="G26" s="261">
        <v>62.04</v>
      </c>
      <c r="H26" s="261">
        <v>106.06</v>
      </c>
      <c r="I26" s="261">
        <v>74.48</v>
      </c>
      <c r="J26" s="261">
        <v>116.23</v>
      </c>
      <c r="K26" s="261">
        <v>300.81</v>
      </c>
      <c r="L26" s="261">
        <v>74.72</v>
      </c>
      <c r="M26" s="261">
        <v>89.21</v>
      </c>
      <c r="N26" s="261">
        <v>44.8</v>
      </c>
      <c r="O26" s="261">
        <v>70.62</v>
      </c>
      <c r="P26" s="261">
        <v>62.47</v>
      </c>
      <c r="Q26" s="261">
        <v>25.76</v>
      </c>
      <c r="R26" s="261">
        <v>50.36</v>
      </c>
      <c r="S26" s="261">
        <v>61.44</v>
      </c>
      <c r="T26" s="261">
        <v>23.57</v>
      </c>
      <c r="U26" s="261">
        <v>46.4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203.65</v>
      </c>
      <c r="C27" s="261" t="s">
        <v>171</v>
      </c>
      <c r="D27" s="261">
        <v>4.92</v>
      </c>
      <c r="E27" s="261">
        <v>66.17</v>
      </c>
      <c r="F27" s="261">
        <v>168.15</v>
      </c>
      <c r="G27" s="261">
        <v>203.55</v>
      </c>
      <c r="H27" s="261">
        <v>256.48</v>
      </c>
      <c r="I27" s="261">
        <v>179.99</v>
      </c>
      <c r="J27" s="261">
        <v>291.64</v>
      </c>
      <c r="K27" s="261">
        <v>28.35</v>
      </c>
      <c r="L27" s="261">
        <v>275.44</v>
      </c>
      <c r="M27" s="261">
        <v>321.94</v>
      </c>
      <c r="N27" s="261">
        <v>133.30000000000001</v>
      </c>
      <c r="O27" s="261">
        <v>184.92</v>
      </c>
      <c r="P27" s="261">
        <v>165.7</v>
      </c>
      <c r="Q27" s="261">
        <v>35.08</v>
      </c>
      <c r="R27" s="261">
        <v>176.53</v>
      </c>
      <c r="S27" s="261">
        <v>51.28</v>
      </c>
      <c r="T27" s="261">
        <v>44.32</v>
      </c>
      <c r="U27" s="261">
        <v>130.03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147.5</v>
      </c>
      <c r="C28" s="261" t="s">
        <v>171</v>
      </c>
      <c r="D28" s="261" t="s">
        <v>171</v>
      </c>
      <c r="E28" s="261">
        <v>19.25</v>
      </c>
      <c r="F28" s="261">
        <v>134.81</v>
      </c>
      <c r="G28" s="261">
        <v>108.5</v>
      </c>
      <c r="H28" s="261">
        <v>207.26</v>
      </c>
      <c r="I28" s="261">
        <v>152.04</v>
      </c>
      <c r="J28" s="261">
        <v>212.04</v>
      </c>
      <c r="K28" s="261" t="s">
        <v>171</v>
      </c>
      <c r="L28" s="261">
        <v>241.05</v>
      </c>
      <c r="M28" s="261">
        <v>259.55</v>
      </c>
      <c r="N28" s="261">
        <v>105.31</v>
      </c>
      <c r="O28" s="261">
        <v>128.82</v>
      </c>
      <c r="P28" s="261">
        <v>106.71</v>
      </c>
      <c r="Q28" s="261">
        <v>6.21</v>
      </c>
      <c r="R28" s="261">
        <v>113.71</v>
      </c>
      <c r="S28" s="261" t="s">
        <v>171</v>
      </c>
      <c r="T28" s="261">
        <v>5.68</v>
      </c>
      <c r="U28" s="261">
        <v>100.48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56.150000000000006</v>
      </c>
      <c r="C29" s="263" t="s">
        <v>171</v>
      </c>
      <c r="D29" s="263">
        <v>4.92</v>
      </c>
      <c r="E29" s="263">
        <v>46.92</v>
      </c>
      <c r="F29" s="263">
        <v>33.340000000000003</v>
      </c>
      <c r="G29" s="263">
        <v>95.050000000000011</v>
      </c>
      <c r="H29" s="263">
        <v>49.220000000000027</v>
      </c>
      <c r="I29" s="263">
        <v>27.950000000000017</v>
      </c>
      <c r="J29" s="263">
        <v>79.599999999999994</v>
      </c>
      <c r="K29" s="263">
        <v>28.35</v>
      </c>
      <c r="L29" s="263">
        <v>34.389999999999986</v>
      </c>
      <c r="M29" s="263">
        <v>62.389999999999986</v>
      </c>
      <c r="N29" s="263">
        <v>27.990000000000009</v>
      </c>
      <c r="O29" s="263">
        <v>56.099999999999994</v>
      </c>
      <c r="P29" s="263">
        <v>58.989999999999995</v>
      </c>
      <c r="Q29" s="263">
        <v>28.869999999999997</v>
      </c>
      <c r="R29" s="263">
        <v>62.820000000000007</v>
      </c>
      <c r="S29" s="263">
        <v>51.28</v>
      </c>
      <c r="T29" s="263">
        <v>38.64</v>
      </c>
      <c r="U29" s="263">
        <v>29.549999999999997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131.28</v>
      </c>
      <c r="C30" s="261" t="s">
        <v>171</v>
      </c>
      <c r="D30" s="261">
        <v>52.79</v>
      </c>
      <c r="E30" s="261">
        <v>88.2</v>
      </c>
      <c r="F30" s="261">
        <v>126.00999999999999</v>
      </c>
      <c r="G30" s="261">
        <v>102.88</v>
      </c>
      <c r="H30" s="261">
        <v>125.80000000000001</v>
      </c>
      <c r="I30" s="261">
        <v>81.93</v>
      </c>
      <c r="J30" s="261">
        <v>183.89000000000001</v>
      </c>
      <c r="K30" s="261">
        <v>177.9</v>
      </c>
      <c r="L30" s="261">
        <v>174.66</v>
      </c>
      <c r="M30" s="261">
        <v>207.76</v>
      </c>
      <c r="N30" s="261">
        <v>124.32000000000001</v>
      </c>
      <c r="O30" s="261">
        <v>110.77</v>
      </c>
      <c r="P30" s="261">
        <v>108</v>
      </c>
      <c r="Q30" s="261">
        <v>89.24</v>
      </c>
      <c r="R30" s="261">
        <v>113.83999999999999</v>
      </c>
      <c r="S30" s="261">
        <v>60.69</v>
      </c>
      <c r="T30" s="261">
        <v>85.23</v>
      </c>
      <c r="U30" s="261">
        <v>125.60000000000001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17.05</v>
      </c>
      <c r="C31" s="261" t="s">
        <v>171</v>
      </c>
      <c r="D31" s="261" t="s">
        <v>171</v>
      </c>
      <c r="E31" s="261" t="s">
        <v>171</v>
      </c>
      <c r="F31" s="261">
        <v>14.13</v>
      </c>
      <c r="G31" s="261">
        <v>3.1</v>
      </c>
      <c r="H31" s="261">
        <v>1.65</v>
      </c>
      <c r="I31" s="261" t="s">
        <v>171</v>
      </c>
      <c r="J31" s="261">
        <v>31.37</v>
      </c>
      <c r="K31" s="261">
        <v>130.02000000000001</v>
      </c>
      <c r="L31" s="261" t="s">
        <v>171</v>
      </c>
      <c r="M31" s="261">
        <v>64.19</v>
      </c>
      <c r="N31" s="261">
        <v>8.8699999999999992</v>
      </c>
      <c r="O31" s="261">
        <v>5.45</v>
      </c>
      <c r="P31" s="261">
        <v>6.71</v>
      </c>
      <c r="Q31" s="261" t="s">
        <v>171</v>
      </c>
      <c r="R31" s="261">
        <v>7.6</v>
      </c>
      <c r="S31" s="261" t="s">
        <v>171</v>
      </c>
      <c r="T31" s="261" t="s">
        <v>171</v>
      </c>
      <c r="U31" s="261">
        <v>9.4499999999999993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114.23</v>
      </c>
      <c r="C32" s="261" t="s">
        <v>171</v>
      </c>
      <c r="D32" s="261">
        <v>52.79</v>
      </c>
      <c r="E32" s="261">
        <v>88.2</v>
      </c>
      <c r="F32" s="261">
        <v>111.88</v>
      </c>
      <c r="G32" s="261">
        <v>99.78</v>
      </c>
      <c r="H32" s="261">
        <v>124.15</v>
      </c>
      <c r="I32" s="261">
        <v>81.93</v>
      </c>
      <c r="J32" s="261">
        <v>152.52000000000001</v>
      </c>
      <c r="K32" s="261">
        <v>47.88</v>
      </c>
      <c r="L32" s="261">
        <v>174.66</v>
      </c>
      <c r="M32" s="261">
        <v>143.57</v>
      </c>
      <c r="N32" s="261">
        <v>115.45</v>
      </c>
      <c r="O32" s="261">
        <v>105.32</v>
      </c>
      <c r="P32" s="261">
        <v>101.29</v>
      </c>
      <c r="Q32" s="261">
        <v>89.24</v>
      </c>
      <c r="R32" s="261">
        <v>106.24</v>
      </c>
      <c r="S32" s="261">
        <v>60.69</v>
      </c>
      <c r="T32" s="261">
        <v>85.23</v>
      </c>
      <c r="U32" s="261">
        <v>116.15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62.06</v>
      </c>
      <c r="C33" s="261" t="s">
        <v>171</v>
      </c>
      <c r="D33" s="261">
        <v>14.24</v>
      </c>
      <c r="E33" s="261">
        <v>19.29</v>
      </c>
      <c r="F33" s="261">
        <v>42.47</v>
      </c>
      <c r="G33" s="261">
        <v>25.339999999999996</v>
      </c>
      <c r="H33" s="261">
        <v>63.260000000000005</v>
      </c>
      <c r="I33" s="261">
        <v>45.91</v>
      </c>
      <c r="J33" s="261">
        <v>147.6</v>
      </c>
      <c r="K33" s="261">
        <v>21.79</v>
      </c>
      <c r="L33" s="261">
        <v>92.44</v>
      </c>
      <c r="M33" s="261">
        <v>184.2</v>
      </c>
      <c r="N33" s="261">
        <v>37.92</v>
      </c>
      <c r="O33" s="261">
        <v>38.980000000000004</v>
      </c>
      <c r="P33" s="261">
        <v>32.44</v>
      </c>
      <c r="Q33" s="261">
        <v>15.670000000000002</v>
      </c>
      <c r="R33" s="261">
        <v>30.77</v>
      </c>
      <c r="S33" s="261">
        <v>10.71</v>
      </c>
      <c r="T33" s="261">
        <v>14.580000000000002</v>
      </c>
      <c r="U33" s="261">
        <v>35.25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33.99</v>
      </c>
      <c r="C34" s="261" t="s">
        <v>171</v>
      </c>
      <c r="D34" s="261">
        <v>14.24</v>
      </c>
      <c r="E34" s="261">
        <v>13.37</v>
      </c>
      <c r="F34" s="261">
        <v>19.46</v>
      </c>
      <c r="G34" s="261">
        <v>16.739999999999998</v>
      </c>
      <c r="H34" s="261">
        <v>29.26</v>
      </c>
      <c r="I34" s="261">
        <v>23.42</v>
      </c>
      <c r="J34" s="261">
        <v>78.319999999999993</v>
      </c>
      <c r="K34" s="261">
        <v>15.53</v>
      </c>
      <c r="L34" s="261">
        <v>31.7</v>
      </c>
      <c r="M34" s="261">
        <v>128.26</v>
      </c>
      <c r="N34" s="261">
        <v>13.61</v>
      </c>
      <c r="O34" s="261">
        <v>20.23</v>
      </c>
      <c r="P34" s="261">
        <v>18.12</v>
      </c>
      <c r="Q34" s="261">
        <v>10.81</v>
      </c>
      <c r="R34" s="261">
        <v>16.59</v>
      </c>
      <c r="S34" s="261">
        <v>9.99</v>
      </c>
      <c r="T34" s="261">
        <v>10.130000000000001</v>
      </c>
      <c r="U34" s="261">
        <v>13.86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28.07</v>
      </c>
      <c r="C35" s="261" t="s">
        <v>171</v>
      </c>
      <c r="D35" s="261" t="s">
        <v>171</v>
      </c>
      <c r="E35" s="261">
        <v>5.92</v>
      </c>
      <c r="F35" s="261">
        <v>23.01</v>
      </c>
      <c r="G35" s="261">
        <v>8.6</v>
      </c>
      <c r="H35" s="261">
        <v>34</v>
      </c>
      <c r="I35" s="261">
        <v>22.49</v>
      </c>
      <c r="J35" s="261">
        <v>69.28</v>
      </c>
      <c r="K35" s="261">
        <v>6.26</v>
      </c>
      <c r="L35" s="261">
        <v>60.74</v>
      </c>
      <c r="M35" s="261">
        <v>55.94</v>
      </c>
      <c r="N35" s="261">
        <v>24.31</v>
      </c>
      <c r="O35" s="261">
        <v>18.75</v>
      </c>
      <c r="P35" s="261">
        <v>14.32</v>
      </c>
      <c r="Q35" s="261">
        <v>4.8600000000000003</v>
      </c>
      <c r="R35" s="261">
        <v>14.18</v>
      </c>
      <c r="S35" s="261">
        <v>0.72</v>
      </c>
      <c r="T35" s="261">
        <v>4.45</v>
      </c>
      <c r="U35" s="261">
        <v>21.39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28.51</v>
      </c>
      <c r="C36" s="261" t="s">
        <v>171</v>
      </c>
      <c r="D36" s="261">
        <v>10.17</v>
      </c>
      <c r="E36" s="261">
        <v>10.78</v>
      </c>
      <c r="F36" s="261">
        <v>20.93</v>
      </c>
      <c r="G36" s="261">
        <v>21.81</v>
      </c>
      <c r="H36" s="261">
        <v>46.26</v>
      </c>
      <c r="I36" s="261">
        <v>10.59</v>
      </c>
      <c r="J36" s="261">
        <v>57.34</v>
      </c>
      <c r="K36" s="261">
        <v>5.2</v>
      </c>
      <c r="L36" s="261">
        <v>45.94</v>
      </c>
      <c r="M36" s="261">
        <v>32.92</v>
      </c>
      <c r="N36" s="261">
        <v>23</v>
      </c>
      <c r="O36" s="261">
        <v>24.45</v>
      </c>
      <c r="P36" s="261">
        <v>27.54</v>
      </c>
      <c r="Q36" s="261">
        <v>14.61</v>
      </c>
      <c r="R36" s="261">
        <v>19.149999999999999</v>
      </c>
      <c r="S36" s="261">
        <v>5</v>
      </c>
      <c r="T36" s="261">
        <v>13.37</v>
      </c>
      <c r="U36" s="261">
        <v>23.12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122.47</v>
      </c>
      <c r="C37" s="261" t="s">
        <v>171</v>
      </c>
      <c r="D37" s="261">
        <v>40.090000000000003</v>
      </c>
      <c r="E37" s="261">
        <v>165.55</v>
      </c>
      <c r="F37" s="261">
        <v>101.65</v>
      </c>
      <c r="G37" s="261">
        <v>104.36</v>
      </c>
      <c r="H37" s="261">
        <v>173.01</v>
      </c>
      <c r="I37" s="261">
        <v>55.57</v>
      </c>
      <c r="J37" s="261">
        <v>131.52000000000001</v>
      </c>
      <c r="K37" s="261">
        <v>62.55</v>
      </c>
      <c r="L37" s="261">
        <v>198.26</v>
      </c>
      <c r="M37" s="261">
        <v>103.01</v>
      </c>
      <c r="N37" s="261">
        <v>139.75</v>
      </c>
      <c r="O37" s="261">
        <v>120.44</v>
      </c>
      <c r="P37" s="261">
        <v>111.9</v>
      </c>
      <c r="Q37" s="261">
        <v>98.39</v>
      </c>
      <c r="R37" s="261">
        <v>114.46</v>
      </c>
      <c r="S37" s="261">
        <v>178.26</v>
      </c>
      <c r="T37" s="261">
        <v>110.17</v>
      </c>
      <c r="U37" s="261">
        <v>148.86000000000001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78.75</v>
      </c>
      <c r="C39" s="261" t="s">
        <v>171</v>
      </c>
      <c r="D39" s="261">
        <v>40.090000000000003</v>
      </c>
      <c r="E39" s="261">
        <v>101.85</v>
      </c>
      <c r="F39" s="261">
        <v>45.94</v>
      </c>
      <c r="G39" s="261">
        <v>85.09</v>
      </c>
      <c r="H39" s="261">
        <v>157.32</v>
      </c>
      <c r="I39" s="261">
        <v>43.33</v>
      </c>
      <c r="J39" s="261">
        <v>41.97</v>
      </c>
      <c r="K39" s="261">
        <v>62.55</v>
      </c>
      <c r="L39" s="261">
        <v>33.090000000000003</v>
      </c>
      <c r="M39" s="261">
        <v>89.16</v>
      </c>
      <c r="N39" s="261">
        <v>65.540000000000006</v>
      </c>
      <c r="O39" s="261">
        <v>86.9</v>
      </c>
      <c r="P39" s="261">
        <v>73.22</v>
      </c>
      <c r="Q39" s="261">
        <v>57.28</v>
      </c>
      <c r="R39" s="261">
        <v>74.45</v>
      </c>
      <c r="S39" s="261">
        <v>106.71</v>
      </c>
      <c r="T39" s="261">
        <v>54.05</v>
      </c>
      <c r="U39" s="261">
        <v>69.81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190">
        <v>4.66</v>
      </c>
      <c r="C40" s="261" t="s">
        <v>171</v>
      </c>
      <c r="D40" s="261" t="s">
        <v>171</v>
      </c>
      <c r="E40" s="261" t="s">
        <v>171</v>
      </c>
      <c r="F40" s="261">
        <v>1.1100000000000001</v>
      </c>
      <c r="G40" s="261">
        <v>2.73</v>
      </c>
      <c r="H40" s="261">
        <v>0.55000000000000004</v>
      </c>
      <c r="I40" s="261" t="s">
        <v>171</v>
      </c>
      <c r="J40" s="261" t="s">
        <v>171</v>
      </c>
      <c r="K40" s="261" t="s">
        <v>171</v>
      </c>
      <c r="L40" s="261">
        <v>55.89</v>
      </c>
      <c r="M40" s="261">
        <v>3.9</v>
      </c>
      <c r="N40" s="261" t="s">
        <v>171</v>
      </c>
      <c r="O40" s="261">
        <v>1.27</v>
      </c>
      <c r="P40" s="261">
        <v>1.56</v>
      </c>
      <c r="Q40" s="261" t="s">
        <v>171</v>
      </c>
      <c r="R40" s="261">
        <v>1.78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160.31</v>
      </c>
      <c r="C41" s="261" t="s">
        <v>171</v>
      </c>
      <c r="D41" s="261">
        <v>24.349999999999998</v>
      </c>
      <c r="E41" s="261">
        <v>65.739999999999995</v>
      </c>
      <c r="F41" s="261">
        <v>137.83000000000001</v>
      </c>
      <c r="G41" s="261">
        <v>143.29</v>
      </c>
      <c r="H41" s="261">
        <v>151.69999999999999</v>
      </c>
      <c r="I41" s="261">
        <v>125.75</v>
      </c>
      <c r="J41" s="261">
        <v>323.54999999999995</v>
      </c>
      <c r="K41" s="261">
        <v>249.9</v>
      </c>
      <c r="L41" s="261">
        <v>188.38</v>
      </c>
      <c r="M41" s="261">
        <v>168.85</v>
      </c>
      <c r="N41" s="261">
        <v>100.4</v>
      </c>
      <c r="O41" s="261">
        <v>132.22</v>
      </c>
      <c r="P41" s="261">
        <v>124.62</v>
      </c>
      <c r="Q41" s="261">
        <v>68.66</v>
      </c>
      <c r="R41" s="261">
        <v>129.84</v>
      </c>
      <c r="S41" s="261">
        <v>45.03</v>
      </c>
      <c r="T41" s="261">
        <v>63.8</v>
      </c>
      <c r="U41" s="261">
        <v>99.97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108.36</v>
      </c>
      <c r="C42" s="261" t="s">
        <v>171</v>
      </c>
      <c r="D42" s="261">
        <v>23.33</v>
      </c>
      <c r="E42" s="261">
        <v>49.68</v>
      </c>
      <c r="F42" s="261">
        <v>89.26</v>
      </c>
      <c r="G42" s="261">
        <v>92.11</v>
      </c>
      <c r="H42" s="261">
        <v>124.66</v>
      </c>
      <c r="I42" s="261">
        <v>96.89</v>
      </c>
      <c r="J42" s="261">
        <v>183.82</v>
      </c>
      <c r="K42" s="261">
        <v>192.16</v>
      </c>
      <c r="L42" s="261">
        <v>120.71</v>
      </c>
      <c r="M42" s="261">
        <v>113.22</v>
      </c>
      <c r="N42" s="261">
        <v>83.19</v>
      </c>
      <c r="O42" s="261">
        <v>92.9</v>
      </c>
      <c r="P42" s="261">
        <v>83.9</v>
      </c>
      <c r="Q42" s="261">
        <v>51.55</v>
      </c>
      <c r="R42" s="261">
        <v>82.63</v>
      </c>
      <c r="S42" s="261">
        <v>33.94</v>
      </c>
      <c r="T42" s="261">
        <v>47.96</v>
      </c>
      <c r="U42" s="261">
        <v>83.08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51.95</v>
      </c>
      <c r="C43" s="261" t="s">
        <v>171</v>
      </c>
      <c r="D43" s="261">
        <v>1.02</v>
      </c>
      <c r="E43" s="261">
        <v>16.059999999999999</v>
      </c>
      <c r="F43" s="261">
        <v>48.57</v>
      </c>
      <c r="G43" s="261">
        <v>51.18</v>
      </c>
      <c r="H43" s="261">
        <v>27.04</v>
      </c>
      <c r="I43" s="261">
        <v>28.86</v>
      </c>
      <c r="J43" s="261">
        <v>139.72999999999999</v>
      </c>
      <c r="K43" s="261">
        <v>57.74</v>
      </c>
      <c r="L43" s="261">
        <v>67.67</v>
      </c>
      <c r="M43" s="261">
        <v>55.63</v>
      </c>
      <c r="N43" s="261">
        <v>17.21</v>
      </c>
      <c r="O43" s="261">
        <v>39.32</v>
      </c>
      <c r="P43" s="261">
        <v>40.72</v>
      </c>
      <c r="Q43" s="261">
        <v>17.11</v>
      </c>
      <c r="R43" s="261">
        <v>47.21</v>
      </c>
      <c r="S43" s="261">
        <v>11.09</v>
      </c>
      <c r="T43" s="261">
        <v>15.84</v>
      </c>
      <c r="U43" s="261">
        <v>16.89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4142.4000000000005</v>
      </c>
      <c r="C44" s="264" t="s">
        <v>171</v>
      </c>
      <c r="D44" s="264">
        <v>1729.5199999999998</v>
      </c>
      <c r="E44" s="264">
        <v>3001.5599999999995</v>
      </c>
      <c r="F44" s="264">
        <v>3850.9100000000003</v>
      </c>
      <c r="G44" s="264">
        <v>3457.9800000000005</v>
      </c>
      <c r="H44" s="264">
        <v>4549.5400000000009</v>
      </c>
      <c r="I44" s="264">
        <v>3129.2799999999997</v>
      </c>
      <c r="J44" s="264">
        <v>4811.6000000000013</v>
      </c>
      <c r="K44" s="264">
        <v>5180.9599999999991</v>
      </c>
      <c r="L44" s="264">
        <v>6367.1399999999985</v>
      </c>
      <c r="M44" s="264">
        <v>5193.170000000001</v>
      </c>
      <c r="N44" s="264">
        <v>3809.0000000000014</v>
      </c>
      <c r="O44" s="264">
        <v>3707.5299999999993</v>
      </c>
      <c r="P44" s="264">
        <v>3542.1199999999994</v>
      </c>
      <c r="Q44" s="264">
        <v>3194.7799999999997</v>
      </c>
      <c r="R44" s="264">
        <v>3554.26</v>
      </c>
      <c r="S44" s="264">
        <v>2313.0800000000004</v>
      </c>
      <c r="T44" s="264">
        <v>3031.3500000000004</v>
      </c>
      <c r="U44" s="264">
        <v>3846.62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2312.71</v>
      </c>
      <c r="C46" s="261" t="s">
        <v>171</v>
      </c>
      <c r="D46" s="261">
        <v>1151.1799999999998</v>
      </c>
      <c r="E46" s="261">
        <v>1974.2899999999997</v>
      </c>
      <c r="F46" s="261">
        <v>2359.73</v>
      </c>
      <c r="G46" s="261">
        <v>1964.98</v>
      </c>
      <c r="H46" s="261">
        <v>2563.6500000000005</v>
      </c>
      <c r="I46" s="261">
        <v>1764.6099999999997</v>
      </c>
      <c r="J46" s="261">
        <v>2175.94</v>
      </c>
      <c r="K46" s="261">
        <v>3394.1</v>
      </c>
      <c r="L46" s="261">
        <v>2951.41</v>
      </c>
      <c r="M46" s="261">
        <v>2603.6200000000008</v>
      </c>
      <c r="N46" s="261">
        <v>2431.9200000000005</v>
      </c>
      <c r="O46" s="261">
        <v>2183.7599999999998</v>
      </c>
      <c r="P46" s="261">
        <v>2104.4</v>
      </c>
      <c r="Q46" s="261">
        <v>2221.33</v>
      </c>
      <c r="R46" s="261">
        <v>2131.6099999999997</v>
      </c>
      <c r="S46" s="261">
        <v>1435.02</v>
      </c>
      <c r="T46" s="261">
        <v>2084.7199999999998</v>
      </c>
      <c r="U46" s="261">
        <v>2466.4599999999996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1241.1199999999997</v>
      </c>
      <c r="C47" s="261" t="s">
        <v>171</v>
      </c>
      <c r="D47" s="261">
        <v>466.3</v>
      </c>
      <c r="E47" s="261">
        <v>644.86</v>
      </c>
      <c r="F47" s="261">
        <v>1047.2800000000002</v>
      </c>
      <c r="G47" s="261">
        <v>1007.88</v>
      </c>
      <c r="H47" s="261">
        <v>1363.95</v>
      </c>
      <c r="I47" s="261">
        <v>1005.1899999999999</v>
      </c>
      <c r="J47" s="261">
        <v>1818.4999999999998</v>
      </c>
      <c r="K47" s="261">
        <v>1214.78</v>
      </c>
      <c r="L47" s="261">
        <v>1937.21</v>
      </c>
      <c r="M47" s="261">
        <v>1899.93</v>
      </c>
      <c r="N47" s="261">
        <v>950.15000000000009</v>
      </c>
      <c r="O47" s="261">
        <v>1046.95</v>
      </c>
      <c r="P47" s="261">
        <v>984.05</v>
      </c>
      <c r="Q47" s="261">
        <v>669.94999999999993</v>
      </c>
      <c r="R47" s="261">
        <v>975.66000000000008</v>
      </c>
      <c r="S47" s="261">
        <v>504.81</v>
      </c>
      <c r="T47" s="261">
        <v>632.43999999999994</v>
      </c>
      <c r="U47" s="261">
        <v>943.3900000000001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588.56999999999994</v>
      </c>
      <c r="C48" s="261" t="s">
        <v>171</v>
      </c>
      <c r="D48" s="261">
        <v>112.04</v>
      </c>
      <c r="E48" s="261">
        <v>382.41</v>
      </c>
      <c r="F48" s="261">
        <v>443.9</v>
      </c>
      <c r="G48" s="261">
        <v>485.12000000000006</v>
      </c>
      <c r="H48" s="261">
        <v>621.94000000000005</v>
      </c>
      <c r="I48" s="261">
        <v>359.48</v>
      </c>
      <c r="J48" s="261">
        <v>817.16</v>
      </c>
      <c r="K48" s="261">
        <v>572.08000000000004</v>
      </c>
      <c r="L48" s="261">
        <v>1478.5200000000002</v>
      </c>
      <c r="M48" s="261">
        <v>689.61999999999989</v>
      </c>
      <c r="N48" s="261">
        <v>426.93</v>
      </c>
      <c r="O48" s="261">
        <v>476.82</v>
      </c>
      <c r="P48" s="261">
        <v>453.67000000000007</v>
      </c>
      <c r="Q48" s="261">
        <v>303.5</v>
      </c>
      <c r="R48" s="261">
        <v>446.98999999999995</v>
      </c>
      <c r="S48" s="261">
        <v>373.25</v>
      </c>
      <c r="T48" s="261">
        <v>314.19</v>
      </c>
      <c r="U48" s="261">
        <v>436.77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2391.46</v>
      </c>
      <c r="C49" s="265" t="s">
        <v>171</v>
      </c>
      <c r="D49" s="265">
        <v>1191.2699999999998</v>
      </c>
      <c r="E49" s="265">
        <v>2076.14</v>
      </c>
      <c r="F49" s="265">
        <v>2405.67</v>
      </c>
      <c r="G49" s="265">
        <v>2050.0700000000002</v>
      </c>
      <c r="H49" s="265">
        <v>2720.9700000000007</v>
      </c>
      <c r="I49" s="265">
        <v>1807.9399999999996</v>
      </c>
      <c r="J49" s="265">
        <v>2217.91</v>
      </c>
      <c r="K49" s="265">
        <v>3456.65</v>
      </c>
      <c r="L49" s="265">
        <v>2984.5</v>
      </c>
      <c r="M49" s="265">
        <v>2692.7800000000007</v>
      </c>
      <c r="N49" s="265">
        <v>2497.4600000000005</v>
      </c>
      <c r="O49" s="265">
        <v>2270.66</v>
      </c>
      <c r="P49" s="265">
        <v>2177.62</v>
      </c>
      <c r="Q49" s="265">
        <v>2278.61</v>
      </c>
      <c r="R49" s="265">
        <v>2206.0599999999995</v>
      </c>
      <c r="S49" s="265">
        <v>1541.73</v>
      </c>
      <c r="T49" s="265">
        <v>2138.77</v>
      </c>
      <c r="U49" s="265">
        <v>2536.2699999999995</v>
      </c>
      <c r="V49" s="634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250.70999999999998</v>
      </c>
      <c r="C50" s="261" t="s">
        <v>171</v>
      </c>
      <c r="D50" s="261">
        <v>304.38</v>
      </c>
      <c r="E50" s="261">
        <v>177.7</v>
      </c>
      <c r="F50" s="261">
        <v>238.78</v>
      </c>
      <c r="G50" s="261">
        <v>245.57999999999998</v>
      </c>
      <c r="H50" s="261">
        <v>293.79000000000002</v>
      </c>
      <c r="I50" s="261">
        <v>410.18</v>
      </c>
      <c r="J50" s="261">
        <v>399.17</v>
      </c>
      <c r="K50" s="261">
        <v>303.39</v>
      </c>
      <c r="L50" s="261">
        <v>64.2</v>
      </c>
      <c r="M50" s="261">
        <v>122.06</v>
      </c>
      <c r="N50" s="261">
        <v>186.97</v>
      </c>
      <c r="O50" s="261">
        <v>258.58</v>
      </c>
      <c r="P50" s="261">
        <v>239.13</v>
      </c>
      <c r="Q50" s="261">
        <v>251.64</v>
      </c>
      <c r="R50" s="261">
        <v>247.24</v>
      </c>
      <c r="S50" s="261">
        <v>172.36</v>
      </c>
      <c r="T50" s="261">
        <v>230.3</v>
      </c>
      <c r="U50" s="261">
        <v>185.75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89.32</v>
      </c>
      <c r="C51" s="261" t="s">
        <v>171</v>
      </c>
      <c r="D51" s="261" t="s">
        <v>171</v>
      </c>
      <c r="E51" s="261">
        <v>50.69</v>
      </c>
      <c r="F51" s="261">
        <v>72.16</v>
      </c>
      <c r="G51" s="261">
        <v>79.489999999999995</v>
      </c>
      <c r="H51" s="261">
        <v>74.31</v>
      </c>
      <c r="I51" s="261">
        <v>105.81</v>
      </c>
      <c r="J51" s="261">
        <v>139.13999999999999</v>
      </c>
      <c r="K51" s="261">
        <v>146.25</v>
      </c>
      <c r="L51" s="261">
        <v>61.09</v>
      </c>
      <c r="M51" s="261">
        <v>170.39</v>
      </c>
      <c r="N51" s="261">
        <v>57.37</v>
      </c>
      <c r="O51" s="261">
        <v>74.12</v>
      </c>
      <c r="P51" s="261">
        <v>73.81</v>
      </c>
      <c r="Q51" s="261">
        <v>38.85</v>
      </c>
      <c r="R51" s="261">
        <v>75.36</v>
      </c>
      <c r="S51" s="261">
        <v>22.21</v>
      </c>
      <c r="T51" s="261">
        <v>35.56</v>
      </c>
      <c r="U51" s="261">
        <v>53.57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5.98</v>
      </c>
      <c r="C53" s="261" t="s">
        <v>171</v>
      </c>
      <c r="D53" s="261" t="s">
        <v>171</v>
      </c>
      <c r="E53" s="261">
        <v>19.940000000000001</v>
      </c>
      <c r="F53" s="261">
        <v>1.45</v>
      </c>
      <c r="G53" s="261" t="s">
        <v>171</v>
      </c>
      <c r="H53" s="261">
        <v>0.13</v>
      </c>
      <c r="I53" s="261" t="s">
        <v>171</v>
      </c>
      <c r="J53" s="261">
        <v>6.37</v>
      </c>
      <c r="K53" s="261">
        <v>15.66</v>
      </c>
      <c r="L53" s="261">
        <v>45.32</v>
      </c>
      <c r="M53" s="261" t="s">
        <v>171</v>
      </c>
      <c r="N53" s="261">
        <v>9.1300000000000008</v>
      </c>
      <c r="O53" s="261">
        <v>2.69</v>
      </c>
      <c r="P53" s="261">
        <v>3.31</v>
      </c>
      <c r="Q53" s="261">
        <v>27.84</v>
      </c>
      <c r="R53" s="261">
        <v>4.1100000000000003</v>
      </c>
      <c r="S53" s="261" t="s">
        <v>171</v>
      </c>
      <c r="T53" s="261">
        <v>25.47</v>
      </c>
      <c r="U53" s="261">
        <v>9.7200000000000006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70.42</v>
      </c>
      <c r="C54" s="261" t="s">
        <v>171</v>
      </c>
      <c r="D54" s="261">
        <v>67.819999999999993</v>
      </c>
      <c r="E54" s="261">
        <v>21.73</v>
      </c>
      <c r="F54" s="261">
        <v>14.71</v>
      </c>
      <c r="G54" s="261">
        <v>57.89</v>
      </c>
      <c r="H54" s="261">
        <v>86.7</v>
      </c>
      <c r="I54" s="261">
        <v>10.09</v>
      </c>
      <c r="J54" s="261">
        <v>211.6</v>
      </c>
      <c r="K54" s="261">
        <v>55.94</v>
      </c>
      <c r="L54" s="261" t="s">
        <v>171</v>
      </c>
      <c r="M54" s="261">
        <v>230.71</v>
      </c>
      <c r="N54" s="261">
        <v>15.53</v>
      </c>
      <c r="O54" s="261">
        <v>43.7</v>
      </c>
      <c r="P54" s="261">
        <v>31.03</v>
      </c>
      <c r="Q54" s="261">
        <v>39.130000000000003</v>
      </c>
      <c r="R54" s="261">
        <v>33.229999999999997</v>
      </c>
      <c r="S54" s="261">
        <v>33.299999999999997</v>
      </c>
      <c r="T54" s="261">
        <v>35.81</v>
      </c>
      <c r="U54" s="261">
        <v>11.47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0.04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>
        <v>0.19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0.06</v>
      </c>
      <c r="P56" s="261">
        <v>7.0000000000000007E-2</v>
      </c>
      <c r="Q56" s="261" t="s">
        <v>171</v>
      </c>
      <c r="R56" s="261">
        <v>0.09</v>
      </c>
      <c r="S56" s="261" t="s">
        <v>171</v>
      </c>
      <c r="T56" s="261" t="s">
        <v>171</v>
      </c>
      <c r="U56" s="261" t="s">
        <v>171</v>
      </c>
      <c r="V56" s="634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13.93</v>
      </c>
      <c r="C57" s="261" t="s">
        <v>171</v>
      </c>
      <c r="D57" s="261" t="s">
        <v>171</v>
      </c>
      <c r="E57" s="261">
        <v>4.99</v>
      </c>
      <c r="F57" s="261">
        <v>12.65</v>
      </c>
      <c r="G57" s="261">
        <v>26.47</v>
      </c>
      <c r="H57" s="261">
        <v>13.61</v>
      </c>
      <c r="I57" s="261">
        <v>8.19</v>
      </c>
      <c r="J57" s="261">
        <v>14.73</v>
      </c>
      <c r="K57" s="261">
        <v>8.6</v>
      </c>
      <c r="L57" s="261">
        <v>2.93</v>
      </c>
      <c r="M57" s="261">
        <v>7.65</v>
      </c>
      <c r="N57" s="261">
        <v>7.79</v>
      </c>
      <c r="O57" s="261">
        <v>15.71</v>
      </c>
      <c r="P57" s="261">
        <v>16.14</v>
      </c>
      <c r="Q57" s="261">
        <v>1.24</v>
      </c>
      <c r="R57" s="261">
        <v>18.84</v>
      </c>
      <c r="S57" s="261" t="s">
        <v>171</v>
      </c>
      <c r="T57" s="261">
        <v>1.1399999999999999</v>
      </c>
      <c r="U57" s="261">
        <v>8.08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430.40000000000003</v>
      </c>
      <c r="C58" s="264" t="s">
        <v>171</v>
      </c>
      <c r="D58" s="264">
        <v>372.2</v>
      </c>
      <c r="E58" s="264">
        <v>275.05</v>
      </c>
      <c r="F58" s="264">
        <v>339.74999999999994</v>
      </c>
      <c r="G58" s="264">
        <v>409.62</v>
      </c>
      <c r="H58" s="264">
        <v>468.54</v>
      </c>
      <c r="I58" s="264">
        <v>534.2700000000001</v>
      </c>
      <c r="J58" s="264">
        <v>771.01</v>
      </c>
      <c r="K58" s="264">
        <v>529.84</v>
      </c>
      <c r="L58" s="264">
        <v>173.54000000000002</v>
      </c>
      <c r="M58" s="264">
        <v>530.80999999999995</v>
      </c>
      <c r="N58" s="264">
        <v>276.79000000000002</v>
      </c>
      <c r="O58" s="264">
        <v>394.85999999999996</v>
      </c>
      <c r="P58" s="264">
        <v>363.48999999999995</v>
      </c>
      <c r="Q58" s="264">
        <v>358.7</v>
      </c>
      <c r="R58" s="264">
        <v>378.87</v>
      </c>
      <c r="S58" s="264">
        <v>227.87</v>
      </c>
      <c r="T58" s="264">
        <v>328.28000000000003</v>
      </c>
      <c r="U58" s="264">
        <v>268.58999999999997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4572.8</v>
      </c>
      <c r="C59" s="264" t="s">
        <v>171</v>
      </c>
      <c r="D59" s="264">
        <v>2101.7199999999998</v>
      </c>
      <c r="E59" s="264">
        <v>3276.6099999999997</v>
      </c>
      <c r="F59" s="264">
        <v>4190.66</v>
      </c>
      <c r="G59" s="264">
        <v>3867.6000000000004</v>
      </c>
      <c r="H59" s="264">
        <v>5018.0800000000008</v>
      </c>
      <c r="I59" s="264">
        <v>3663.5499999999997</v>
      </c>
      <c r="J59" s="264">
        <v>5582.6100000000015</v>
      </c>
      <c r="K59" s="264">
        <v>5710.7999999999993</v>
      </c>
      <c r="L59" s="264">
        <v>6540.6799999999985</v>
      </c>
      <c r="M59" s="264">
        <v>5723.9800000000014</v>
      </c>
      <c r="N59" s="264">
        <v>4085.7900000000013</v>
      </c>
      <c r="O59" s="264">
        <v>4102.3899999999994</v>
      </c>
      <c r="P59" s="264">
        <v>3905.6099999999992</v>
      </c>
      <c r="Q59" s="264">
        <v>3553.4799999999996</v>
      </c>
      <c r="R59" s="264">
        <v>3933.13</v>
      </c>
      <c r="S59" s="264">
        <v>2540.9500000000003</v>
      </c>
      <c r="T59" s="264">
        <v>3359.6300000000006</v>
      </c>
      <c r="U59" s="264">
        <v>4115.21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337.2</v>
      </c>
      <c r="C60" s="266" t="s">
        <v>171</v>
      </c>
      <c r="D60" s="193">
        <v>2.6</v>
      </c>
      <c r="E60" s="193">
        <v>27.7</v>
      </c>
      <c r="F60" s="193">
        <v>72.900000000000006</v>
      </c>
      <c r="G60" s="193">
        <v>74.599999999999994</v>
      </c>
      <c r="H60" s="193">
        <v>51.3</v>
      </c>
      <c r="I60" s="193">
        <v>18</v>
      </c>
      <c r="J60" s="193">
        <v>29.8</v>
      </c>
      <c r="K60" s="193">
        <v>14.2</v>
      </c>
      <c r="L60" s="193">
        <v>20.8</v>
      </c>
      <c r="M60" s="193">
        <v>25.3</v>
      </c>
      <c r="N60" s="193">
        <v>72</v>
      </c>
      <c r="O60" s="193">
        <v>247.1</v>
      </c>
      <c r="P60" s="193">
        <v>200.6</v>
      </c>
      <c r="Q60" s="193">
        <v>19.8</v>
      </c>
      <c r="R60" s="193">
        <v>160.19999999999999</v>
      </c>
      <c r="S60" s="193">
        <v>5.2</v>
      </c>
      <c r="T60" s="193">
        <v>21.7</v>
      </c>
      <c r="U60" s="193">
        <v>67.599999999999994</v>
      </c>
      <c r="V60" s="635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2.42</v>
      </c>
      <c r="C61" s="266" t="s">
        <v>171</v>
      </c>
      <c r="D61" s="595">
        <v>2.08</v>
      </c>
      <c r="E61" s="595">
        <v>2.14</v>
      </c>
      <c r="F61" s="595">
        <v>2.66</v>
      </c>
      <c r="G61" s="595">
        <v>2.4300000000000002</v>
      </c>
      <c r="H61" s="595">
        <v>2.71</v>
      </c>
      <c r="I61" s="595">
        <v>1.84</v>
      </c>
      <c r="J61" s="595">
        <v>2.4900000000000002</v>
      </c>
      <c r="K61" s="595">
        <v>1.96</v>
      </c>
      <c r="L61" s="595">
        <v>2.4300000000000002</v>
      </c>
      <c r="M61" s="595">
        <v>2.09</v>
      </c>
      <c r="N61" s="595">
        <v>2.63</v>
      </c>
      <c r="O61" s="595">
        <v>2.48</v>
      </c>
      <c r="P61" s="595">
        <v>2.4700000000000002</v>
      </c>
      <c r="Q61" s="595">
        <v>2.33</v>
      </c>
      <c r="R61" s="595">
        <v>2.5299999999999998</v>
      </c>
      <c r="S61" s="595">
        <v>1.87</v>
      </c>
      <c r="T61" s="595">
        <v>2.2200000000000002</v>
      </c>
      <c r="U61" s="595">
        <v>2.62</v>
      </c>
      <c r="V61" s="636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233</v>
      </c>
      <c r="C62" s="638" t="s">
        <v>171</v>
      </c>
      <c r="D62" s="637">
        <v>3</v>
      </c>
      <c r="E62" s="637">
        <v>22</v>
      </c>
      <c r="F62" s="637">
        <v>51</v>
      </c>
      <c r="G62" s="637">
        <v>50</v>
      </c>
      <c r="H62" s="637">
        <v>34</v>
      </c>
      <c r="I62" s="637">
        <v>19</v>
      </c>
      <c r="J62" s="637">
        <v>20</v>
      </c>
      <c r="K62" s="637">
        <v>7</v>
      </c>
      <c r="L62" s="637">
        <v>10</v>
      </c>
      <c r="M62" s="637">
        <v>17</v>
      </c>
      <c r="N62" s="637">
        <v>48</v>
      </c>
      <c r="O62" s="637">
        <v>179</v>
      </c>
      <c r="P62" s="637">
        <v>146</v>
      </c>
      <c r="Q62" s="637">
        <v>16</v>
      </c>
      <c r="R62" s="637">
        <v>111</v>
      </c>
      <c r="S62" s="637">
        <v>6</v>
      </c>
      <c r="T62" s="637">
        <v>18</v>
      </c>
      <c r="U62" s="637">
        <v>44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zoomScaleNormal="100" zoomScaleSheetLayoutView="100" workbookViewId="0">
      <selection activeCell="AA16" sqref="AA16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762</v>
      </c>
      <c r="K1" s="1043"/>
      <c r="L1" s="1043"/>
      <c r="M1" s="1043"/>
      <c r="N1" s="1043"/>
      <c r="O1" s="1043"/>
      <c r="P1" s="1043"/>
      <c r="R1" s="623"/>
      <c r="S1" s="623"/>
    </row>
    <row r="2" spans="1:22" ht="16.5" customHeight="1" x14ac:dyDescent="0.2">
      <c r="L2" s="625"/>
      <c r="M2" s="625"/>
      <c r="R2" s="623"/>
      <c r="S2" s="623"/>
      <c r="T2" s="1044" t="s">
        <v>353</v>
      </c>
      <c r="U2" s="1044"/>
    </row>
    <row r="3" spans="1:22" ht="23.25" customHeight="1" x14ac:dyDescent="0.3">
      <c r="A3" s="1041" t="s">
        <v>676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2" t="s">
        <v>121</v>
      </c>
      <c r="R4" s="1072"/>
      <c r="S4" s="1072"/>
      <c r="T4" s="1072"/>
      <c r="U4" s="1072"/>
    </row>
    <row r="5" spans="1:22" ht="26.25" customHeight="1" x14ac:dyDescent="0.2">
      <c r="A5" s="1046"/>
      <c r="B5" s="1049" t="s">
        <v>0</v>
      </c>
      <c r="C5" s="1051" t="s">
        <v>340</v>
      </c>
      <c r="D5" s="1073"/>
      <c r="E5" s="1073"/>
      <c r="F5" s="1073"/>
      <c r="G5" s="1073"/>
      <c r="H5" s="1073"/>
      <c r="I5" s="1073"/>
      <c r="J5" s="1073"/>
      <c r="K5" s="1074" t="s">
        <v>690</v>
      </c>
      <c r="L5" s="1074"/>
      <c r="M5" s="1075"/>
      <c r="N5" s="1055" t="s">
        <v>341</v>
      </c>
      <c r="O5" s="1056"/>
      <c r="P5" s="1056"/>
      <c r="Q5" s="1056"/>
      <c r="R5" s="1056"/>
      <c r="S5" s="1056"/>
      <c r="T5" s="1056"/>
      <c r="U5" s="1056"/>
    </row>
    <row r="6" spans="1:22" ht="13.5" customHeight="1" x14ac:dyDescent="0.2">
      <c r="A6" s="104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59" t="s">
        <v>753</v>
      </c>
      <c r="O6" s="1059" t="s">
        <v>764</v>
      </c>
      <c r="P6" s="1059" t="s">
        <v>765</v>
      </c>
      <c r="Q6" s="1059" t="s">
        <v>766</v>
      </c>
      <c r="R6" s="1059" t="s">
        <v>767</v>
      </c>
      <c r="S6" s="1059" t="s">
        <v>768</v>
      </c>
      <c r="T6" s="1059" t="s">
        <v>769</v>
      </c>
      <c r="U6" s="1076" t="s">
        <v>770</v>
      </c>
    </row>
    <row r="7" spans="1:22" ht="12.75" customHeight="1" x14ac:dyDescent="0.2">
      <c r="A7" s="1047"/>
      <c r="B7" s="1050"/>
      <c r="C7" s="1058"/>
      <c r="D7" s="1058"/>
      <c r="E7" s="1058"/>
      <c r="F7" s="1058"/>
      <c r="G7" s="1058"/>
      <c r="H7" s="1058"/>
      <c r="I7" s="1058"/>
      <c r="J7" s="1050"/>
      <c r="K7" s="1050"/>
      <c r="L7" s="1058"/>
      <c r="M7" s="1058"/>
      <c r="N7" s="1060"/>
      <c r="O7" s="1060"/>
      <c r="P7" s="1060"/>
      <c r="Q7" s="1060"/>
      <c r="R7" s="1060"/>
      <c r="S7" s="1060"/>
      <c r="T7" s="1060"/>
      <c r="U7" s="1077"/>
    </row>
    <row r="8" spans="1:22" ht="13.5" customHeight="1" x14ac:dyDescent="0.2">
      <c r="A8" s="1047"/>
      <c r="B8" s="1050"/>
      <c r="C8" s="1058"/>
      <c r="D8" s="1058"/>
      <c r="E8" s="1058"/>
      <c r="F8" s="1058"/>
      <c r="G8" s="1058"/>
      <c r="H8" s="1058"/>
      <c r="I8" s="1058"/>
      <c r="J8" s="1050"/>
      <c r="K8" s="1050"/>
      <c r="L8" s="1058"/>
      <c r="M8" s="1058"/>
      <c r="N8" s="1060"/>
      <c r="O8" s="1060"/>
      <c r="P8" s="1060"/>
      <c r="Q8" s="1060"/>
      <c r="R8" s="1060"/>
      <c r="S8" s="1060"/>
      <c r="T8" s="1060"/>
      <c r="U8" s="1077"/>
    </row>
    <row r="9" spans="1:22" ht="83.25" customHeight="1" x14ac:dyDescent="0.2">
      <c r="A9" s="1048"/>
      <c r="B9" s="1050"/>
      <c r="C9" s="1058"/>
      <c r="D9" s="1058"/>
      <c r="E9" s="1058"/>
      <c r="F9" s="1058"/>
      <c r="G9" s="1058"/>
      <c r="H9" s="1058"/>
      <c r="I9" s="1058"/>
      <c r="J9" s="1050"/>
      <c r="K9" s="1050"/>
      <c r="L9" s="1058"/>
      <c r="M9" s="1058"/>
      <c r="N9" s="1060"/>
      <c r="O9" s="1060"/>
      <c r="P9" s="1060"/>
      <c r="Q9" s="1060"/>
      <c r="R9" s="1060"/>
      <c r="S9" s="1060"/>
      <c r="T9" s="1060"/>
      <c r="U9" s="1078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47.4</v>
      </c>
      <c r="C11" s="266" t="s">
        <v>171</v>
      </c>
      <c r="D11" s="193">
        <v>48.4</v>
      </c>
      <c r="E11" s="193">
        <v>58</v>
      </c>
      <c r="F11" s="193">
        <v>53.8</v>
      </c>
      <c r="G11" s="193">
        <v>47.9</v>
      </c>
      <c r="H11" s="193">
        <v>46.9</v>
      </c>
      <c r="I11" s="193">
        <v>46.300000000000004</v>
      </c>
      <c r="J11" s="193">
        <v>36.5</v>
      </c>
      <c r="K11" s="193">
        <v>51.599999999999994</v>
      </c>
      <c r="L11" s="193">
        <v>43.1</v>
      </c>
      <c r="M11" s="193">
        <v>42.1</v>
      </c>
      <c r="N11" s="193">
        <v>56.499999999999993</v>
      </c>
      <c r="O11" s="193">
        <v>50.2</v>
      </c>
      <c r="P11" s="193">
        <v>51.400000000000006</v>
      </c>
      <c r="Q11" s="193">
        <v>59.800000000000011</v>
      </c>
      <c r="R11" s="193">
        <v>51.5</v>
      </c>
      <c r="S11" s="193">
        <v>53.1</v>
      </c>
      <c r="T11" s="193">
        <v>59.400000000000006</v>
      </c>
      <c r="U11" s="193">
        <v>57.2</v>
      </c>
    </row>
    <row r="12" spans="1:22" ht="12.75" customHeight="1" x14ac:dyDescent="0.2">
      <c r="A12" s="148" t="s">
        <v>108</v>
      </c>
      <c r="B12" s="193">
        <v>1.3</v>
      </c>
      <c r="C12" s="266" t="s">
        <v>171</v>
      </c>
      <c r="D12" s="266">
        <v>1.1000000000000001</v>
      </c>
      <c r="E12" s="193">
        <v>1.2</v>
      </c>
      <c r="F12" s="193">
        <v>0.7</v>
      </c>
      <c r="G12" s="193">
        <v>1.3</v>
      </c>
      <c r="H12" s="193">
        <v>1.9</v>
      </c>
      <c r="I12" s="193">
        <v>0.5</v>
      </c>
      <c r="J12" s="193">
        <v>0.8</v>
      </c>
      <c r="K12" s="193">
        <v>2.1</v>
      </c>
      <c r="L12" s="193">
        <v>1.1000000000000001</v>
      </c>
      <c r="M12" s="193">
        <v>1.8</v>
      </c>
      <c r="N12" s="193">
        <v>0.9</v>
      </c>
      <c r="O12" s="193">
        <v>1.3</v>
      </c>
      <c r="P12" s="193">
        <v>1.1000000000000001</v>
      </c>
      <c r="Q12" s="193">
        <v>1</v>
      </c>
      <c r="R12" s="193">
        <v>1.1000000000000001</v>
      </c>
      <c r="S12" s="266">
        <v>1.2</v>
      </c>
      <c r="T12" s="193">
        <v>0.9</v>
      </c>
      <c r="U12" s="193">
        <v>1</v>
      </c>
    </row>
    <row r="13" spans="1:22" ht="13.5" x14ac:dyDescent="0.2">
      <c r="A13" s="148" t="s">
        <v>109</v>
      </c>
      <c r="B13" s="193">
        <v>1.9</v>
      </c>
      <c r="C13" s="266" t="s">
        <v>171</v>
      </c>
      <c r="D13" s="266">
        <v>5.3</v>
      </c>
      <c r="E13" s="193">
        <v>1</v>
      </c>
      <c r="F13" s="193">
        <v>1.9</v>
      </c>
      <c r="G13" s="193">
        <v>1.5</v>
      </c>
      <c r="H13" s="193">
        <v>2.5</v>
      </c>
      <c r="I13" s="193">
        <v>1.4</v>
      </c>
      <c r="J13" s="193">
        <v>1.6</v>
      </c>
      <c r="K13" s="266">
        <v>5.7</v>
      </c>
      <c r="L13" s="266">
        <v>0.9</v>
      </c>
      <c r="M13" s="193">
        <v>1.4</v>
      </c>
      <c r="N13" s="193">
        <v>2</v>
      </c>
      <c r="O13" s="193">
        <v>1.8</v>
      </c>
      <c r="P13" s="193">
        <v>1.5</v>
      </c>
      <c r="Q13" s="193">
        <v>1.7</v>
      </c>
      <c r="R13" s="193">
        <v>1.7</v>
      </c>
      <c r="S13" s="193">
        <v>2.1</v>
      </c>
      <c r="T13" s="193">
        <v>1.7</v>
      </c>
      <c r="U13" s="193">
        <v>1.8</v>
      </c>
    </row>
    <row r="14" spans="1:22" ht="12.75" customHeight="1" x14ac:dyDescent="0.2">
      <c r="A14" s="148" t="s">
        <v>2</v>
      </c>
      <c r="B14" s="193">
        <v>9.2999999999999989</v>
      </c>
      <c r="C14" s="266" t="s">
        <v>171</v>
      </c>
      <c r="D14" s="193">
        <v>3.9</v>
      </c>
      <c r="E14" s="193">
        <v>9.2999999999999989</v>
      </c>
      <c r="F14" s="193">
        <v>8.4</v>
      </c>
      <c r="G14" s="193">
        <v>8.9</v>
      </c>
      <c r="H14" s="193">
        <v>8.6999999999999993</v>
      </c>
      <c r="I14" s="193">
        <v>7.1999999999999993</v>
      </c>
      <c r="J14" s="193">
        <v>12.6</v>
      </c>
      <c r="K14" s="193">
        <v>6</v>
      </c>
      <c r="L14" s="193">
        <v>11.9</v>
      </c>
      <c r="M14" s="193">
        <v>10.100000000000001</v>
      </c>
      <c r="N14" s="193">
        <v>8.6</v>
      </c>
      <c r="O14" s="193">
        <v>8.6</v>
      </c>
      <c r="P14" s="193">
        <v>8.6999999999999993</v>
      </c>
      <c r="Q14" s="193">
        <v>8.5</v>
      </c>
      <c r="R14" s="193">
        <v>8.9</v>
      </c>
      <c r="S14" s="193">
        <v>7.3</v>
      </c>
      <c r="T14" s="193">
        <v>8.6999999999999993</v>
      </c>
      <c r="U14" s="193">
        <v>8.2999999999999989</v>
      </c>
    </row>
    <row r="15" spans="1:22" ht="12.75" customHeight="1" x14ac:dyDescent="0.2">
      <c r="A15" s="152" t="s">
        <v>3</v>
      </c>
      <c r="B15" s="193">
        <v>9.1999999999999993</v>
      </c>
      <c r="C15" s="266" t="s">
        <v>171</v>
      </c>
      <c r="D15" s="266">
        <v>3.8</v>
      </c>
      <c r="E15" s="266">
        <v>9.1999999999999993</v>
      </c>
      <c r="F15" s="266">
        <v>8.3000000000000007</v>
      </c>
      <c r="G15" s="266">
        <v>8.8000000000000007</v>
      </c>
      <c r="H15" s="266">
        <v>8.6</v>
      </c>
      <c r="I15" s="266">
        <v>7.1</v>
      </c>
      <c r="J15" s="266">
        <v>12.4</v>
      </c>
      <c r="K15" s="266">
        <v>6</v>
      </c>
      <c r="L15" s="266">
        <v>11.6</v>
      </c>
      <c r="M15" s="266">
        <v>9.8000000000000007</v>
      </c>
      <c r="N15" s="266">
        <v>8.5</v>
      </c>
      <c r="O15" s="266">
        <v>8.5</v>
      </c>
      <c r="P15" s="266">
        <v>8.6</v>
      </c>
      <c r="Q15" s="266">
        <v>8.4</v>
      </c>
      <c r="R15" s="266">
        <v>8.8000000000000007</v>
      </c>
      <c r="S15" s="266">
        <v>7.1</v>
      </c>
      <c r="T15" s="266">
        <v>8.6</v>
      </c>
      <c r="U15" s="266">
        <v>8.1999999999999993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>
        <v>0.1</v>
      </c>
      <c r="E16" s="266">
        <v>0.1</v>
      </c>
      <c r="F16" s="266">
        <v>0.1</v>
      </c>
      <c r="G16" s="266">
        <v>0.1</v>
      </c>
      <c r="H16" s="266">
        <v>0.1</v>
      </c>
      <c r="I16" s="266">
        <v>0.1</v>
      </c>
      <c r="J16" s="266">
        <v>0.2</v>
      </c>
      <c r="K16" s="266" t="s">
        <v>171</v>
      </c>
      <c r="L16" s="266">
        <v>0.3</v>
      </c>
      <c r="M16" s="266">
        <v>0.3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0.2</v>
      </c>
      <c r="T16" s="266">
        <v>0.1</v>
      </c>
      <c r="U16" s="266">
        <v>0.1</v>
      </c>
    </row>
    <row r="17" spans="1:21" ht="12" customHeight="1" x14ac:dyDescent="0.2">
      <c r="A17" s="148" t="s">
        <v>5</v>
      </c>
      <c r="B17" s="193">
        <v>9.3000000000000007</v>
      </c>
      <c r="C17" s="266" t="s">
        <v>171</v>
      </c>
      <c r="D17" s="266">
        <v>14.4</v>
      </c>
      <c r="E17" s="266">
        <v>6</v>
      </c>
      <c r="F17" s="266">
        <v>7.6999999999999993</v>
      </c>
      <c r="G17" s="266">
        <v>8.1999999999999993</v>
      </c>
      <c r="H17" s="266">
        <v>8.6</v>
      </c>
      <c r="I17" s="266">
        <v>10</v>
      </c>
      <c r="J17" s="266">
        <v>7</v>
      </c>
      <c r="K17" s="266">
        <v>8.1</v>
      </c>
      <c r="L17" s="266">
        <v>19.100000000000001</v>
      </c>
      <c r="M17" s="266">
        <v>11.899999999999999</v>
      </c>
      <c r="N17" s="266">
        <v>7.6000000000000005</v>
      </c>
      <c r="O17" s="266">
        <v>8.1</v>
      </c>
      <c r="P17" s="266">
        <v>8</v>
      </c>
      <c r="Q17" s="266">
        <v>6.5</v>
      </c>
      <c r="R17" s="266">
        <v>7.8</v>
      </c>
      <c r="S17" s="266">
        <v>8.5</v>
      </c>
      <c r="T17" s="266">
        <v>6.3999999999999995</v>
      </c>
      <c r="U17" s="266">
        <v>7.6000000000000005</v>
      </c>
    </row>
    <row r="18" spans="1:21" ht="12" customHeight="1" x14ac:dyDescent="0.2">
      <c r="A18" s="152" t="s">
        <v>3</v>
      </c>
      <c r="B18" s="193">
        <v>7.5</v>
      </c>
      <c r="C18" s="266" t="s">
        <v>171</v>
      </c>
      <c r="D18" s="266">
        <v>14.4</v>
      </c>
      <c r="E18" s="266">
        <v>5.5</v>
      </c>
      <c r="F18" s="266">
        <v>7.1</v>
      </c>
      <c r="G18" s="266">
        <v>7.3</v>
      </c>
      <c r="H18" s="266">
        <v>7.6</v>
      </c>
      <c r="I18" s="266">
        <v>8.8000000000000007</v>
      </c>
      <c r="J18" s="266">
        <v>6.2</v>
      </c>
      <c r="K18" s="266">
        <v>7</v>
      </c>
      <c r="L18" s="266">
        <v>9.1</v>
      </c>
      <c r="M18" s="266">
        <v>9.6999999999999993</v>
      </c>
      <c r="N18" s="266">
        <v>6.9</v>
      </c>
      <c r="O18" s="266">
        <v>7.3</v>
      </c>
      <c r="P18" s="266">
        <v>7.3</v>
      </c>
      <c r="Q18" s="266">
        <v>5.9</v>
      </c>
      <c r="R18" s="266">
        <v>7.2</v>
      </c>
      <c r="S18" s="266">
        <v>8.5</v>
      </c>
      <c r="T18" s="266">
        <v>5.8</v>
      </c>
      <c r="U18" s="266">
        <v>6.9</v>
      </c>
    </row>
    <row r="19" spans="1:21" ht="12.75" customHeight="1" x14ac:dyDescent="0.2">
      <c r="A19" s="152" t="s">
        <v>4</v>
      </c>
      <c r="B19" s="193">
        <v>1.8</v>
      </c>
      <c r="C19" s="266" t="s">
        <v>171</v>
      </c>
      <c r="D19" s="266" t="s">
        <v>171</v>
      </c>
      <c r="E19" s="266">
        <v>0.5</v>
      </c>
      <c r="F19" s="266">
        <v>0.6</v>
      </c>
      <c r="G19" s="266">
        <v>0.9</v>
      </c>
      <c r="H19" s="266">
        <v>1</v>
      </c>
      <c r="I19" s="266">
        <v>1.2</v>
      </c>
      <c r="J19" s="266">
        <v>0.8</v>
      </c>
      <c r="K19" s="266">
        <v>1.1000000000000001</v>
      </c>
      <c r="L19" s="266">
        <v>10</v>
      </c>
      <c r="M19" s="266">
        <v>2.2000000000000002</v>
      </c>
      <c r="N19" s="266">
        <v>0.7</v>
      </c>
      <c r="O19" s="266">
        <v>0.8</v>
      </c>
      <c r="P19" s="266">
        <v>0.7</v>
      </c>
      <c r="Q19" s="266">
        <v>0.6</v>
      </c>
      <c r="R19" s="266">
        <v>0.6</v>
      </c>
      <c r="S19" s="266">
        <v>0</v>
      </c>
      <c r="T19" s="266">
        <v>0.6</v>
      </c>
      <c r="U19" s="266">
        <v>0.7</v>
      </c>
    </row>
    <row r="20" spans="1:21" ht="26.25" customHeight="1" x14ac:dyDescent="0.2">
      <c r="A20" s="643" t="s">
        <v>6</v>
      </c>
      <c r="B20" s="196">
        <v>8.1</v>
      </c>
      <c r="C20" s="268" t="s">
        <v>171</v>
      </c>
      <c r="D20" s="268">
        <v>10.9</v>
      </c>
      <c r="E20" s="268">
        <v>4.9000000000000004</v>
      </c>
      <c r="F20" s="268">
        <v>7</v>
      </c>
      <c r="G20" s="268">
        <v>6.9</v>
      </c>
      <c r="H20" s="268">
        <v>7.1</v>
      </c>
      <c r="I20" s="268">
        <v>7.5</v>
      </c>
      <c r="J20" s="268">
        <v>5.3</v>
      </c>
      <c r="K20" s="268">
        <v>6.9</v>
      </c>
      <c r="L20" s="268">
        <v>18.3</v>
      </c>
      <c r="M20" s="268">
        <v>10.7</v>
      </c>
      <c r="N20" s="268">
        <v>7.1</v>
      </c>
      <c r="O20" s="268">
        <v>6.9</v>
      </c>
      <c r="P20" s="268">
        <v>6.9</v>
      </c>
      <c r="Q20" s="268">
        <v>5.3</v>
      </c>
      <c r="R20" s="268">
        <v>6.8</v>
      </c>
      <c r="S20" s="268">
        <v>7.1</v>
      </c>
      <c r="T20" s="268">
        <v>5.0999999999999996</v>
      </c>
      <c r="U20" s="268">
        <v>7.1</v>
      </c>
    </row>
    <row r="21" spans="1:21" ht="26.25" customHeight="1" x14ac:dyDescent="0.2">
      <c r="A21" s="148" t="s">
        <v>110</v>
      </c>
      <c r="B21" s="193">
        <v>2.1</v>
      </c>
      <c r="C21" s="266" t="s">
        <v>171</v>
      </c>
      <c r="D21" s="266">
        <v>0.9</v>
      </c>
      <c r="E21" s="266">
        <v>1.1000000000000001</v>
      </c>
      <c r="F21" s="266">
        <v>1.6</v>
      </c>
      <c r="G21" s="266">
        <v>1.7000000000000002</v>
      </c>
      <c r="H21" s="266">
        <v>2.2999999999999998</v>
      </c>
      <c r="I21" s="266">
        <v>2.3000000000000003</v>
      </c>
      <c r="J21" s="266">
        <v>3.2</v>
      </c>
      <c r="K21" s="266">
        <v>0.7</v>
      </c>
      <c r="L21" s="266">
        <v>4</v>
      </c>
      <c r="M21" s="266">
        <v>2.3000000000000003</v>
      </c>
      <c r="N21" s="266">
        <v>1.4</v>
      </c>
      <c r="O21" s="266">
        <v>1.8</v>
      </c>
      <c r="P21" s="266">
        <v>1.8</v>
      </c>
      <c r="Q21" s="266">
        <v>1.1000000000000001</v>
      </c>
      <c r="R21" s="266">
        <v>1.6</v>
      </c>
      <c r="S21" s="266">
        <v>0.8</v>
      </c>
      <c r="T21" s="266">
        <v>1.1000000000000001</v>
      </c>
      <c r="U21" s="266">
        <v>1.4</v>
      </c>
    </row>
    <row r="22" spans="1:21" ht="12.75" customHeight="1" x14ac:dyDescent="0.2">
      <c r="A22" s="152" t="s">
        <v>3</v>
      </c>
      <c r="B22" s="193">
        <v>1.8</v>
      </c>
      <c r="C22" s="266" t="s">
        <v>171</v>
      </c>
      <c r="D22" s="266">
        <v>0.9</v>
      </c>
      <c r="E22" s="266">
        <v>1.1000000000000001</v>
      </c>
      <c r="F22" s="266">
        <v>1.5</v>
      </c>
      <c r="G22" s="266">
        <v>1.6</v>
      </c>
      <c r="H22" s="266">
        <v>2.1999999999999997</v>
      </c>
      <c r="I22" s="266">
        <v>2.1</v>
      </c>
      <c r="J22" s="266">
        <v>3</v>
      </c>
      <c r="K22" s="266">
        <v>0.7</v>
      </c>
      <c r="L22" s="266">
        <v>1.7</v>
      </c>
      <c r="M22" s="266">
        <v>2.2000000000000002</v>
      </c>
      <c r="N22" s="266">
        <v>1.4</v>
      </c>
      <c r="O22" s="266">
        <v>1.7</v>
      </c>
      <c r="P22" s="266">
        <v>1.7</v>
      </c>
      <c r="Q22" s="266">
        <v>1.1000000000000001</v>
      </c>
      <c r="R22" s="266">
        <v>1.5</v>
      </c>
      <c r="S22" s="266">
        <v>0.8</v>
      </c>
      <c r="T22" s="266">
        <v>1.1000000000000001</v>
      </c>
      <c r="U22" s="266">
        <v>1.4</v>
      </c>
    </row>
    <row r="23" spans="1:21" ht="12.75" customHeight="1" x14ac:dyDescent="0.2">
      <c r="A23" s="152" t="s">
        <v>4</v>
      </c>
      <c r="B23" s="193">
        <v>0.3</v>
      </c>
      <c r="C23" s="266" t="s">
        <v>171</v>
      </c>
      <c r="D23" s="266" t="s">
        <v>171</v>
      </c>
      <c r="E23" s="266" t="s">
        <v>171</v>
      </c>
      <c r="F23" s="266">
        <v>0.1</v>
      </c>
      <c r="G23" s="266">
        <v>0.1</v>
      </c>
      <c r="H23" s="266">
        <v>0.1</v>
      </c>
      <c r="I23" s="266">
        <v>0.2</v>
      </c>
      <c r="J23" s="266">
        <v>0.2</v>
      </c>
      <c r="K23" s="266" t="s">
        <v>171</v>
      </c>
      <c r="L23" s="266">
        <v>2.2999999999999998</v>
      </c>
      <c r="M23" s="266">
        <v>0.1</v>
      </c>
      <c r="N23" s="266">
        <v>0</v>
      </c>
      <c r="O23" s="266">
        <v>0.1</v>
      </c>
      <c r="P23" s="266">
        <v>0.1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3.7</v>
      </c>
      <c r="C24" s="266" t="s">
        <v>171</v>
      </c>
      <c r="D24" s="266">
        <v>1.3</v>
      </c>
      <c r="E24" s="266">
        <v>2.2999999999999998</v>
      </c>
      <c r="F24" s="266">
        <v>3.5999999999999996</v>
      </c>
      <c r="G24" s="266">
        <v>4.2</v>
      </c>
      <c r="H24" s="266">
        <v>3.6</v>
      </c>
      <c r="I24" s="266">
        <v>4.0999999999999996</v>
      </c>
      <c r="J24" s="266">
        <v>4.2</v>
      </c>
      <c r="K24" s="266">
        <v>6.9</v>
      </c>
      <c r="L24" s="266">
        <v>2.2999999999999998</v>
      </c>
      <c r="M24" s="266">
        <v>3.3</v>
      </c>
      <c r="N24" s="266">
        <v>2.5</v>
      </c>
      <c r="O24" s="266">
        <v>3.7</v>
      </c>
      <c r="P24" s="266">
        <v>3.7</v>
      </c>
      <c r="Q24" s="266">
        <v>2.2999999999999998</v>
      </c>
      <c r="R24" s="266">
        <v>2.9</v>
      </c>
      <c r="S24" s="266">
        <v>4.2</v>
      </c>
      <c r="T24" s="266">
        <v>2.2000000000000002</v>
      </c>
      <c r="U24" s="266">
        <v>2.4000000000000004</v>
      </c>
    </row>
    <row r="25" spans="1:21" ht="12.75" customHeight="1" x14ac:dyDescent="0.2">
      <c r="A25" s="152" t="s">
        <v>3</v>
      </c>
      <c r="B25" s="193">
        <v>1.8</v>
      </c>
      <c r="C25" s="266" t="s">
        <v>171</v>
      </c>
      <c r="D25" s="266">
        <v>1.2</v>
      </c>
      <c r="E25" s="266">
        <v>1.4</v>
      </c>
      <c r="F25" s="266">
        <v>1.9</v>
      </c>
      <c r="G25" s="266">
        <v>2.6</v>
      </c>
      <c r="H25" s="266">
        <v>1.5</v>
      </c>
      <c r="I25" s="266">
        <v>2.1</v>
      </c>
      <c r="J25" s="266">
        <v>2.1</v>
      </c>
      <c r="K25" s="266">
        <v>1.6</v>
      </c>
      <c r="L25" s="266">
        <v>1.2</v>
      </c>
      <c r="M25" s="266">
        <v>1.7</v>
      </c>
      <c r="N25" s="266">
        <v>1.4</v>
      </c>
      <c r="O25" s="266">
        <v>2</v>
      </c>
      <c r="P25" s="266">
        <v>2.1</v>
      </c>
      <c r="Q25" s="266">
        <v>1.6</v>
      </c>
      <c r="R25" s="266">
        <v>1.7</v>
      </c>
      <c r="S25" s="266">
        <v>1.8</v>
      </c>
      <c r="T25" s="266">
        <v>1.5</v>
      </c>
      <c r="U25" s="266">
        <v>1.3</v>
      </c>
    </row>
    <row r="26" spans="1:21" ht="12.75" customHeight="1" x14ac:dyDescent="0.2">
      <c r="A26" s="152" t="s">
        <v>4</v>
      </c>
      <c r="B26" s="193">
        <v>1.9</v>
      </c>
      <c r="C26" s="266" t="s">
        <v>171</v>
      </c>
      <c r="D26" s="266">
        <v>0.1</v>
      </c>
      <c r="E26" s="266">
        <v>0.9</v>
      </c>
      <c r="F26" s="266">
        <v>1.7</v>
      </c>
      <c r="G26" s="266">
        <v>1.6</v>
      </c>
      <c r="H26" s="266">
        <v>2.1</v>
      </c>
      <c r="I26" s="266">
        <v>2</v>
      </c>
      <c r="J26" s="266">
        <v>2.1</v>
      </c>
      <c r="K26" s="266">
        <v>5.3</v>
      </c>
      <c r="L26" s="266">
        <v>1.1000000000000001</v>
      </c>
      <c r="M26" s="266">
        <v>1.6</v>
      </c>
      <c r="N26" s="266">
        <v>1.1000000000000001</v>
      </c>
      <c r="O26" s="266">
        <v>1.7</v>
      </c>
      <c r="P26" s="266">
        <v>1.6</v>
      </c>
      <c r="Q26" s="266">
        <v>0.7</v>
      </c>
      <c r="R26" s="266">
        <v>1.2</v>
      </c>
      <c r="S26" s="266">
        <v>2.4</v>
      </c>
      <c r="T26" s="266">
        <v>0.7</v>
      </c>
      <c r="U26" s="266">
        <v>1.1000000000000001</v>
      </c>
    </row>
    <row r="27" spans="1:21" ht="12.75" customHeight="1" x14ac:dyDescent="0.2">
      <c r="A27" s="148" t="s">
        <v>8</v>
      </c>
      <c r="B27" s="193">
        <v>4.5</v>
      </c>
      <c r="C27" s="266" t="s">
        <v>171</v>
      </c>
      <c r="D27" s="266">
        <v>0.2</v>
      </c>
      <c r="E27" s="266">
        <v>2</v>
      </c>
      <c r="F27" s="266">
        <v>4</v>
      </c>
      <c r="G27" s="266">
        <v>5.3</v>
      </c>
      <c r="H27" s="266">
        <v>5.0999999999999996</v>
      </c>
      <c r="I27" s="266">
        <v>4.8999999999999995</v>
      </c>
      <c r="J27" s="266">
        <v>5.1999999999999993</v>
      </c>
      <c r="K27" s="266">
        <v>0.5</v>
      </c>
      <c r="L27" s="266">
        <v>4.2</v>
      </c>
      <c r="M27" s="266">
        <v>5.6</v>
      </c>
      <c r="N27" s="266">
        <v>3.3</v>
      </c>
      <c r="O27" s="266">
        <v>4.5</v>
      </c>
      <c r="P27" s="266">
        <v>4.0999999999999996</v>
      </c>
      <c r="Q27" s="266">
        <v>1</v>
      </c>
      <c r="R27" s="266">
        <v>4.5</v>
      </c>
      <c r="S27" s="266">
        <v>2</v>
      </c>
      <c r="T27" s="266">
        <v>1.3</v>
      </c>
      <c r="U27" s="266">
        <v>3.1999999999999997</v>
      </c>
    </row>
    <row r="28" spans="1:21" ht="12.75" customHeight="1" x14ac:dyDescent="0.2">
      <c r="A28" s="152" t="s">
        <v>3</v>
      </c>
      <c r="B28" s="193">
        <v>3.3</v>
      </c>
      <c r="C28" s="266" t="s">
        <v>171</v>
      </c>
      <c r="D28" s="266" t="s">
        <v>171</v>
      </c>
      <c r="E28" s="266">
        <v>0.6</v>
      </c>
      <c r="F28" s="266">
        <v>3.2</v>
      </c>
      <c r="G28" s="266">
        <v>2.8</v>
      </c>
      <c r="H28" s="266">
        <v>4.0999999999999996</v>
      </c>
      <c r="I28" s="266">
        <v>4.0999999999999996</v>
      </c>
      <c r="J28" s="266">
        <v>3.8</v>
      </c>
      <c r="K28" s="266" t="s">
        <v>171</v>
      </c>
      <c r="L28" s="266">
        <v>3.7</v>
      </c>
      <c r="M28" s="266">
        <v>4.5</v>
      </c>
      <c r="N28" s="266">
        <v>2.6</v>
      </c>
      <c r="O28" s="266">
        <v>3.1</v>
      </c>
      <c r="P28" s="266">
        <v>2.6</v>
      </c>
      <c r="Q28" s="266">
        <v>0.2</v>
      </c>
      <c r="R28" s="266">
        <v>2.9</v>
      </c>
      <c r="S28" s="266" t="s">
        <v>171</v>
      </c>
      <c r="T28" s="266">
        <v>0.1</v>
      </c>
      <c r="U28" s="266">
        <v>2.4</v>
      </c>
    </row>
    <row r="29" spans="1:21" ht="12.75" customHeight="1" x14ac:dyDescent="0.2">
      <c r="A29" s="552" t="s">
        <v>4</v>
      </c>
      <c r="B29" s="196">
        <v>1.2</v>
      </c>
      <c r="C29" s="268" t="s">
        <v>171</v>
      </c>
      <c r="D29" s="268">
        <v>0.2</v>
      </c>
      <c r="E29" s="268">
        <v>1.4</v>
      </c>
      <c r="F29" s="268">
        <v>0.8</v>
      </c>
      <c r="G29" s="268">
        <v>2.5</v>
      </c>
      <c r="H29" s="268">
        <v>1</v>
      </c>
      <c r="I29" s="268">
        <v>0.8</v>
      </c>
      <c r="J29" s="268">
        <v>1.4</v>
      </c>
      <c r="K29" s="268">
        <v>0.5</v>
      </c>
      <c r="L29" s="268">
        <v>0.5</v>
      </c>
      <c r="M29" s="268">
        <v>1.1000000000000001</v>
      </c>
      <c r="N29" s="268">
        <v>0.7</v>
      </c>
      <c r="O29" s="268">
        <v>1.4</v>
      </c>
      <c r="P29" s="268">
        <v>1.5</v>
      </c>
      <c r="Q29" s="268">
        <v>0.8</v>
      </c>
      <c r="R29" s="268">
        <v>1.6</v>
      </c>
      <c r="S29" s="268">
        <v>2</v>
      </c>
      <c r="T29" s="268">
        <v>1.2</v>
      </c>
      <c r="U29" s="268">
        <v>0.79999999999999993</v>
      </c>
    </row>
    <row r="30" spans="1:21" ht="11.25" customHeight="1" x14ac:dyDescent="0.2">
      <c r="A30" s="148" t="s">
        <v>9</v>
      </c>
      <c r="B30" s="193">
        <v>2.9</v>
      </c>
      <c r="C30" s="266" t="s">
        <v>171</v>
      </c>
      <c r="D30" s="266">
        <v>2.5</v>
      </c>
      <c r="E30" s="266">
        <v>2.7</v>
      </c>
      <c r="F30" s="266">
        <v>3</v>
      </c>
      <c r="G30" s="266">
        <v>2.7</v>
      </c>
      <c r="H30" s="266">
        <v>2.5</v>
      </c>
      <c r="I30" s="266">
        <v>2.2000000000000002</v>
      </c>
      <c r="J30" s="266">
        <v>3.3000000000000003</v>
      </c>
      <c r="K30" s="266">
        <v>3.0999999999999996</v>
      </c>
      <c r="L30" s="266">
        <v>2.7</v>
      </c>
      <c r="M30" s="266">
        <v>3.7</v>
      </c>
      <c r="N30" s="266">
        <v>3</v>
      </c>
      <c r="O30" s="266">
        <v>2.7</v>
      </c>
      <c r="P30" s="266">
        <v>2.8000000000000003</v>
      </c>
      <c r="Q30" s="266">
        <v>2.5</v>
      </c>
      <c r="R30" s="266">
        <v>2.9000000000000004</v>
      </c>
      <c r="S30" s="266">
        <v>2.4</v>
      </c>
      <c r="T30" s="266">
        <v>2.5</v>
      </c>
      <c r="U30" s="266">
        <v>3.1</v>
      </c>
    </row>
    <row r="31" spans="1:21" ht="12.75" customHeight="1" x14ac:dyDescent="0.2">
      <c r="A31" s="152" t="s">
        <v>3</v>
      </c>
      <c r="B31" s="193">
        <v>0.4</v>
      </c>
      <c r="C31" s="266" t="s">
        <v>171</v>
      </c>
      <c r="D31" s="266" t="s">
        <v>171</v>
      </c>
      <c r="E31" s="266" t="s">
        <v>171</v>
      </c>
      <c r="F31" s="266">
        <v>0.3</v>
      </c>
      <c r="G31" s="266">
        <v>0.1</v>
      </c>
      <c r="H31" s="266">
        <v>0</v>
      </c>
      <c r="I31" s="266" t="s">
        <v>171</v>
      </c>
      <c r="J31" s="266">
        <v>0.6</v>
      </c>
      <c r="K31" s="266">
        <v>2.2999999999999998</v>
      </c>
      <c r="L31" s="266" t="s">
        <v>171</v>
      </c>
      <c r="M31" s="266">
        <v>1.2000000000000002</v>
      </c>
      <c r="N31" s="266">
        <v>0.2</v>
      </c>
      <c r="O31" s="266">
        <v>0.1</v>
      </c>
      <c r="P31" s="266">
        <v>0.2</v>
      </c>
      <c r="Q31" s="266" t="s">
        <v>171</v>
      </c>
      <c r="R31" s="266">
        <v>0.2</v>
      </c>
      <c r="S31" s="266" t="s">
        <v>171</v>
      </c>
      <c r="T31" s="266" t="s">
        <v>171</v>
      </c>
      <c r="U31" s="266">
        <v>0.19999999999999998</v>
      </c>
    </row>
    <row r="32" spans="1:21" ht="12.75" customHeight="1" x14ac:dyDescent="0.2">
      <c r="A32" s="152" t="s">
        <v>4</v>
      </c>
      <c r="B32" s="193">
        <v>2.5</v>
      </c>
      <c r="C32" s="266" t="s">
        <v>171</v>
      </c>
      <c r="D32" s="266">
        <v>2.5</v>
      </c>
      <c r="E32" s="266">
        <v>2.7</v>
      </c>
      <c r="F32" s="266">
        <v>2.7</v>
      </c>
      <c r="G32" s="266">
        <v>2.6</v>
      </c>
      <c r="H32" s="266">
        <v>2.5</v>
      </c>
      <c r="I32" s="266">
        <v>2.2000000000000002</v>
      </c>
      <c r="J32" s="266">
        <v>2.7</v>
      </c>
      <c r="K32" s="266">
        <v>0.8</v>
      </c>
      <c r="L32" s="266">
        <v>2.7</v>
      </c>
      <c r="M32" s="266">
        <v>2.5</v>
      </c>
      <c r="N32" s="266">
        <v>2.8</v>
      </c>
      <c r="O32" s="266">
        <v>2.6</v>
      </c>
      <c r="P32" s="266">
        <v>2.6</v>
      </c>
      <c r="Q32" s="266">
        <v>2.5</v>
      </c>
      <c r="R32" s="266">
        <v>2.7</v>
      </c>
      <c r="S32" s="266">
        <v>2.4</v>
      </c>
      <c r="T32" s="266">
        <v>2.5</v>
      </c>
      <c r="U32" s="266">
        <v>2.9</v>
      </c>
    </row>
    <row r="33" spans="1:21" ht="12.75" customHeight="1" x14ac:dyDescent="0.2">
      <c r="A33" s="148" t="s">
        <v>10</v>
      </c>
      <c r="B33" s="193">
        <v>1.4</v>
      </c>
      <c r="C33" s="266" t="s">
        <v>171</v>
      </c>
      <c r="D33" s="266">
        <v>0.7</v>
      </c>
      <c r="E33" s="266">
        <v>0.60000000000000009</v>
      </c>
      <c r="F33" s="266">
        <v>1</v>
      </c>
      <c r="G33" s="266">
        <v>0.7</v>
      </c>
      <c r="H33" s="266">
        <v>1.2999999999999998</v>
      </c>
      <c r="I33" s="266">
        <v>1.2999999999999998</v>
      </c>
      <c r="J33" s="266">
        <v>2.5999999999999996</v>
      </c>
      <c r="K33" s="266">
        <v>0.4</v>
      </c>
      <c r="L33" s="266">
        <v>1.4</v>
      </c>
      <c r="M33" s="266">
        <v>3.2</v>
      </c>
      <c r="N33" s="266">
        <v>0.89999999999999991</v>
      </c>
      <c r="O33" s="266">
        <v>1</v>
      </c>
      <c r="P33" s="266">
        <v>0.8</v>
      </c>
      <c r="Q33" s="266">
        <v>0.4</v>
      </c>
      <c r="R33" s="266">
        <v>0.8</v>
      </c>
      <c r="S33" s="266">
        <v>0.4</v>
      </c>
      <c r="T33" s="266">
        <v>0.4</v>
      </c>
      <c r="U33" s="266">
        <v>0.9</v>
      </c>
    </row>
    <row r="34" spans="1:21" ht="12.75" customHeight="1" x14ac:dyDescent="0.2">
      <c r="A34" s="152" t="s">
        <v>3</v>
      </c>
      <c r="B34" s="193">
        <v>0.8</v>
      </c>
      <c r="C34" s="266" t="s">
        <v>171</v>
      </c>
      <c r="D34" s="266">
        <v>0.7</v>
      </c>
      <c r="E34" s="266">
        <v>0.4</v>
      </c>
      <c r="F34" s="266">
        <v>0.5</v>
      </c>
      <c r="G34" s="266">
        <v>0.5</v>
      </c>
      <c r="H34" s="266">
        <v>0.6</v>
      </c>
      <c r="I34" s="266">
        <v>0.7</v>
      </c>
      <c r="J34" s="266">
        <v>1.4</v>
      </c>
      <c r="K34" s="266">
        <v>0.3</v>
      </c>
      <c r="L34" s="266">
        <v>0.5</v>
      </c>
      <c r="M34" s="266">
        <v>2.2000000000000002</v>
      </c>
      <c r="N34" s="266">
        <v>0.3</v>
      </c>
      <c r="O34" s="266">
        <v>0.5</v>
      </c>
      <c r="P34" s="266">
        <v>0.4</v>
      </c>
      <c r="Q34" s="266">
        <v>0.3</v>
      </c>
      <c r="R34" s="266">
        <v>0.4</v>
      </c>
      <c r="S34" s="266">
        <v>0.4</v>
      </c>
      <c r="T34" s="266">
        <v>0.3</v>
      </c>
      <c r="U34" s="266">
        <v>0.4</v>
      </c>
    </row>
    <row r="35" spans="1:21" ht="12.75" customHeight="1" x14ac:dyDescent="0.2">
      <c r="A35" s="152" t="s">
        <v>4</v>
      </c>
      <c r="B35" s="193">
        <v>0.6</v>
      </c>
      <c r="C35" s="266" t="s">
        <v>171</v>
      </c>
      <c r="D35" s="266" t="s">
        <v>171</v>
      </c>
      <c r="E35" s="266">
        <v>0.2</v>
      </c>
      <c r="F35" s="266">
        <v>0.5</v>
      </c>
      <c r="G35" s="266">
        <v>0.2</v>
      </c>
      <c r="H35" s="266">
        <v>0.7</v>
      </c>
      <c r="I35" s="266">
        <v>0.6</v>
      </c>
      <c r="J35" s="266">
        <v>1.2</v>
      </c>
      <c r="K35" s="266">
        <v>0.1</v>
      </c>
      <c r="L35" s="266">
        <v>0.9</v>
      </c>
      <c r="M35" s="266">
        <v>1</v>
      </c>
      <c r="N35" s="266">
        <v>0.6</v>
      </c>
      <c r="O35" s="266">
        <v>0.5</v>
      </c>
      <c r="P35" s="266">
        <v>0.4</v>
      </c>
      <c r="Q35" s="266">
        <v>0.1</v>
      </c>
      <c r="R35" s="266">
        <v>0.4</v>
      </c>
      <c r="S35" s="266">
        <v>0</v>
      </c>
      <c r="T35" s="266">
        <v>0.1</v>
      </c>
      <c r="U35" s="266">
        <v>0.5</v>
      </c>
    </row>
    <row r="36" spans="1:21" ht="14.25" customHeight="1" x14ac:dyDescent="0.2">
      <c r="A36" s="148" t="s">
        <v>11</v>
      </c>
      <c r="B36" s="193">
        <v>0.6</v>
      </c>
      <c r="C36" s="266" t="s">
        <v>171</v>
      </c>
      <c r="D36" s="266">
        <v>0.5</v>
      </c>
      <c r="E36" s="266">
        <v>0.3</v>
      </c>
      <c r="F36" s="266">
        <v>0.5</v>
      </c>
      <c r="G36" s="266">
        <v>0.6</v>
      </c>
      <c r="H36" s="266">
        <v>0.9</v>
      </c>
      <c r="I36" s="266">
        <v>0.3</v>
      </c>
      <c r="J36" s="266">
        <v>1</v>
      </c>
      <c r="K36" s="266">
        <v>0.1</v>
      </c>
      <c r="L36" s="266">
        <v>0.7</v>
      </c>
      <c r="M36" s="266">
        <v>0.6</v>
      </c>
      <c r="N36" s="266">
        <v>0.6</v>
      </c>
      <c r="O36" s="266">
        <v>0.6</v>
      </c>
      <c r="P36" s="266">
        <v>0.7</v>
      </c>
      <c r="Q36" s="266">
        <v>0.4</v>
      </c>
      <c r="R36" s="266">
        <v>0.5</v>
      </c>
      <c r="S36" s="266">
        <v>0.2</v>
      </c>
      <c r="T36" s="266">
        <v>0.4</v>
      </c>
      <c r="U36" s="266">
        <v>0.6</v>
      </c>
    </row>
    <row r="37" spans="1:21" ht="12.75" customHeight="1" x14ac:dyDescent="0.2">
      <c r="A37" s="10" t="s">
        <v>111</v>
      </c>
      <c r="B37" s="193">
        <v>2.7</v>
      </c>
      <c r="C37" s="266" t="s">
        <v>171</v>
      </c>
      <c r="D37" s="266">
        <v>1.9</v>
      </c>
      <c r="E37" s="266">
        <v>5.0999999999999996</v>
      </c>
      <c r="F37" s="266">
        <v>2.4</v>
      </c>
      <c r="G37" s="266">
        <v>2.7</v>
      </c>
      <c r="H37" s="266">
        <v>3.4</v>
      </c>
      <c r="I37" s="266">
        <v>1.5</v>
      </c>
      <c r="J37" s="266">
        <v>2.4</v>
      </c>
      <c r="K37" s="266">
        <v>1.1000000000000001</v>
      </c>
      <c r="L37" s="266">
        <v>3</v>
      </c>
      <c r="M37" s="266">
        <v>1.8</v>
      </c>
      <c r="N37" s="266">
        <v>3.4</v>
      </c>
      <c r="O37" s="266">
        <v>2.9</v>
      </c>
      <c r="P37" s="266">
        <v>2.9</v>
      </c>
      <c r="Q37" s="266">
        <v>2.8</v>
      </c>
      <c r="R37" s="266">
        <v>2.9</v>
      </c>
      <c r="S37" s="266">
        <v>7</v>
      </c>
      <c r="T37" s="266">
        <v>3.3</v>
      </c>
      <c r="U37" s="266">
        <v>3.6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1.7</v>
      </c>
      <c r="C39" s="266" t="s">
        <v>171</v>
      </c>
      <c r="D39" s="266">
        <v>1.9</v>
      </c>
      <c r="E39" s="266">
        <v>3.1</v>
      </c>
      <c r="F39" s="266">
        <v>1.1000000000000001</v>
      </c>
      <c r="G39" s="266">
        <v>2.2000000000000002</v>
      </c>
      <c r="H39" s="266">
        <v>3.1</v>
      </c>
      <c r="I39" s="266">
        <v>1.2</v>
      </c>
      <c r="J39" s="266">
        <v>0.8</v>
      </c>
      <c r="K39" s="266">
        <v>1.1000000000000001</v>
      </c>
      <c r="L39" s="266">
        <v>0.5</v>
      </c>
      <c r="M39" s="266">
        <v>1.6</v>
      </c>
      <c r="N39" s="266">
        <v>1.6</v>
      </c>
      <c r="O39" s="266">
        <v>2.1</v>
      </c>
      <c r="P39" s="266">
        <v>1.9</v>
      </c>
      <c r="Q39" s="266">
        <v>1.6</v>
      </c>
      <c r="R39" s="266">
        <v>1.9</v>
      </c>
      <c r="S39" s="266">
        <v>4.2</v>
      </c>
      <c r="T39" s="266">
        <v>1.6</v>
      </c>
      <c r="U39" s="266">
        <v>1.7</v>
      </c>
    </row>
    <row r="40" spans="1:21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>
        <v>0</v>
      </c>
      <c r="G40" s="266">
        <v>0.1</v>
      </c>
      <c r="H40" s="266">
        <v>0</v>
      </c>
      <c r="I40" s="266" t="s">
        <v>171</v>
      </c>
      <c r="J40" s="266" t="s">
        <v>171</v>
      </c>
      <c r="K40" s="266" t="s">
        <v>171</v>
      </c>
      <c r="L40" s="266">
        <v>0.9</v>
      </c>
      <c r="M40" s="266">
        <v>0.1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3.5</v>
      </c>
      <c r="C41" s="266" t="s">
        <v>171</v>
      </c>
      <c r="D41" s="266">
        <v>1.2</v>
      </c>
      <c r="E41" s="266">
        <v>2</v>
      </c>
      <c r="F41" s="266">
        <v>3.3</v>
      </c>
      <c r="G41" s="266">
        <v>3.7</v>
      </c>
      <c r="H41" s="266">
        <v>3</v>
      </c>
      <c r="I41" s="266">
        <v>3.4000000000000004</v>
      </c>
      <c r="J41" s="266">
        <v>5.8</v>
      </c>
      <c r="K41" s="266">
        <v>4.4000000000000004</v>
      </c>
      <c r="L41" s="266">
        <v>2.9</v>
      </c>
      <c r="M41" s="266">
        <v>2.9</v>
      </c>
      <c r="N41" s="266">
        <v>2.5</v>
      </c>
      <c r="O41" s="266">
        <v>3.2</v>
      </c>
      <c r="P41" s="266">
        <v>3.2</v>
      </c>
      <c r="Q41" s="266">
        <v>1.9</v>
      </c>
      <c r="R41" s="266">
        <v>3.3</v>
      </c>
      <c r="S41" s="266">
        <v>1.7999999999999998</v>
      </c>
      <c r="T41" s="266">
        <v>1.9</v>
      </c>
      <c r="U41" s="266">
        <v>2.4</v>
      </c>
    </row>
    <row r="42" spans="1:21" ht="12.75" customHeight="1" x14ac:dyDescent="0.2">
      <c r="A42" s="152" t="s">
        <v>3</v>
      </c>
      <c r="B42" s="193">
        <v>2.4</v>
      </c>
      <c r="C42" s="266" t="s">
        <v>171</v>
      </c>
      <c r="D42" s="266">
        <v>1.0999999999999999</v>
      </c>
      <c r="E42" s="266">
        <v>1.5</v>
      </c>
      <c r="F42" s="266">
        <v>2.1</v>
      </c>
      <c r="G42" s="266">
        <v>2.4</v>
      </c>
      <c r="H42" s="266">
        <v>2.5</v>
      </c>
      <c r="I42" s="266">
        <v>2.6</v>
      </c>
      <c r="J42" s="266">
        <v>3.3</v>
      </c>
      <c r="K42" s="266">
        <v>3.4</v>
      </c>
      <c r="L42" s="266">
        <v>1.9</v>
      </c>
      <c r="M42" s="266">
        <v>1.9</v>
      </c>
      <c r="N42" s="266">
        <v>2.1</v>
      </c>
      <c r="O42" s="266">
        <v>2.2000000000000002</v>
      </c>
      <c r="P42" s="266">
        <v>2.2000000000000002</v>
      </c>
      <c r="Q42" s="266">
        <v>1.4</v>
      </c>
      <c r="R42" s="266">
        <v>2.1</v>
      </c>
      <c r="S42" s="266">
        <v>1.4</v>
      </c>
      <c r="T42" s="266">
        <v>1.4</v>
      </c>
      <c r="U42" s="266">
        <v>2</v>
      </c>
    </row>
    <row r="43" spans="1:21" ht="12.75" customHeight="1" x14ac:dyDescent="0.2">
      <c r="A43" s="152" t="s">
        <v>4</v>
      </c>
      <c r="B43" s="193">
        <v>1.1000000000000001</v>
      </c>
      <c r="C43" s="266" t="s">
        <v>171</v>
      </c>
      <c r="D43" s="266">
        <v>0.1</v>
      </c>
      <c r="E43" s="266">
        <v>0.5</v>
      </c>
      <c r="F43" s="266">
        <v>1.2</v>
      </c>
      <c r="G43" s="266">
        <v>1.3</v>
      </c>
      <c r="H43" s="266">
        <v>0.5</v>
      </c>
      <c r="I43" s="266">
        <v>0.8</v>
      </c>
      <c r="J43" s="266">
        <v>2.5</v>
      </c>
      <c r="K43" s="266">
        <v>1</v>
      </c>
      <c r="L43" s="266">
        <v>1</v>
      </c>
      <c r="M43" s="266">
        <v>1</v>
      </c>
      <c r="N43" s="266">
        <v>0.4</v>
      </c>
      <c r="O43" s="266">
        <v>1</v>
      </c>
      <c r="P43" s="266">
        <v>1</v>
      </c>
      <c r="Q43" s="266">
        <v>0.5</v>
      </c>
      <c r="R43" s="266">
        <v>1.2</v>
      </c>
      <c r="S43" s="266">
        <v>0.4</v>
      </c>
      <c r="T43" s="266">
        <v>0.5</v>
      </c>
      <c r="U43" s="266">
        <v>0.4</v>
      </c>
    </row>
    <row r="44" spans="1:21" ht="14.25" customHeight="1" x14ac:dyDescent="0.2">
      <c r="A44" s="343" t="s">
        <v>12</v>
      </c>
      <c r="B44" s="197">
        <v>90.6</v>
      </c>
      <c r="C44" s="269" t="s">
        <v>171</v>
      </c>
      <c r="D44" s="269">
        <v>82.300000000000011</v>
      </c>
      <c r="E44" s="269">
        <v>91.59999999999998</v>
      </c>
      <c r="F44" s="269">
        <v>91.899999999999991</v>
      </c>
      <c r="G44" s="269">
        <v>89.4</v>
      </c>
      <c r="H44" s="269">
        <v>90.699999999999989</v>
      </c>
      <c r="I44" s="269">
        <v>85.4</v>
      </c>
      <c r="J44" s="269">
        <v>86.2</v>
      </c>
      <c r="K44" s="269">
        <v>90.7</v>
      </c>
      <c r="L44" s="269">
        <v>97.300000000000011</v>
      </c>
      <c r="M44" s="269">
        <v>90.699999999999989</v>
      </c>
      <c r="N44" s="269">
        <v>93.199999999999989</v>
      </c>
      <c r="O44" s="269">
        <v>90.4</v>
      </c>
      <c r="P44" s="269">
        <v>90.7</v>
      </c>
      <c r="Q44" s="269">
        <v>89.90000000000002</v>
      </c>
      <c r="R44" s="269">
        <v>90.4</v>
      </c>
      <c r="S44" s="269">
        <v>91.000000000000014</v>
      </c>
      <c r="T44" s="269">
        <v>90.200000000000017</v>
      </c>
      <c r="U44" s="269">
        <v>93.5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50.599999999999994</v>
      </c>
      <c r="C46" s="266" t="s">
        <v>171</v>
      </c>
      <c r="D46" s="266">
        <v>54.8</v>
      </c>
      <c r="E46" s="266">
        <v>60.2</v>
      </c>
      <c r="F46" s="266">
        <v>56.4</v>
      </c>
      <c r="G46" s="266">
        <v>50.699999999999996</v>
      </c>
      <c r="H46" s="266">
        <v>51.3</v>
      </c>
      <c r="I46" s="266">
        <v>48.2</v>
      </c>
      <c r="J46" s="266">
        <v>38.9</v>
      </c>
      <c r="K46" s="266">
        <v>59.4</v>
      </c>
      <c r="L46" s="266">
        <v>45.1</v>
      </c>
      <c r="M46" s="266">
        <v>45.3</v>
      </c>
      <c r="N46" s="266">
        <v>59.399999999999991</v>
      </c>
      <c r="O46" s="266">
        <v>53.3</v>
      </c>
      <c r="P46" s="266">
        <v>54.000000000000007</v>
      </c>
      <c r="Q46" s="266">
        <v>62.500000000000014</v>
      </c>
      <c r="R46" s="266">
        <v>54.300000000000004</v>
      </c>
      <c r="S46" s="266">
        <v>56.400000000000006</v>
      </c>
      <c r="T46" s="266">
        <v>62.000000000000007</v>
      </c>
      <c r="U46" s="266">
        <v>60</v>
      </c>
    </row>
    <row r="47" spans="1:21" x14ac:dyDescent="0.2">
      <c r="A47" s="152" t="s">
        <v>15</v>
      </c>
      <c r="B47" s="193">
        <v>27.2</v>
      </c>
      <c r="C47" s="266" t="s">
        <v>171</v>
      </c>
      <c r="D47" s="266">
        <v>22.099999999999998</v>
      </c>
      <c r="E47" s="266">
        <v>19.7</v>
      </c>
      <c r="F47" s="266">
        <v>24.9</v>
      </c>
      <c r="G47" s="266">
        <v>26.100000000000005</v>
      </c>
      <c r="H47" s="266">
        <v>27.1</v>
      </c>
      <c r="I47" s="266">
        <v>27.500000000000004</v>
      </c>
      <c r="J47" s="266">
        <v>32.800000000000004</v>
      </c>
      <c r="K47" s="266">
        <v>21.299999999999997</v>
      </c>
      <c r="L47" s="266">
        <v>29.699999999999996</v>
      </c>
      <c r="M47" s="266">
        <v>33.199999999999996</v>
      </c>
      <c r="N47" s="266">
        <v>23.400000000000002</v>
      </c>
      <c r="O47" s="266">
        <v>25.400000000000002</v>
      </c>
      <c r="P47" s="266">
        <v>25.099999999999998</v>
      </c>
      <c r="Q47" s="266">
        <v>18.899999999999999</v>
      </c>
      <c r="R47" s="266">
        <v>24.799999999999997</v>
      </c>
      <c r="S47" s="266">
        <v>19.999999999999996</v>
      </c>
      <c r="T47" s="266">
        <v>18.8</v>
      </c>
      <c r="U47" s="266">
        <v>22.799999999999997</v>
      </c>
    </row>
    <row r="48" spans="1:21" x14ac:dyDescent="0.2">
      <c r="A48" s="152" t="s">
        <v>4</v>
      </c>
      <c r="B48" s="193">
        <v>12.8</v>
      </c>
      <c r="C48" s="266" t="s">
        <v>171</v>
      </c>
      <c r="D48" s="266">
        <v>5.4</v>
      </c>
      <c r="E48" s="266">
        <v>11.7</v>
      </c>
      <c r="F48" s="266">
        <v>10.6</v>
      </c>
      <c r="G48" s="266">
        <v>12.600000000000001</v>
      </c>
      <c r="H48" s="266">
        <v>12.3</v>
      </c>
      <c r="I48" s="266">
        <v>9.6999999999999993</v>
      </c>
      <c r="J48" s="266">
        <v>14.5</v>
      </c>
      <c r="K48" s="266">
        <v>10</v>
      </c>
      <c r="L48" s="266">
        <v>22.5</v>
      </c>
      <c r="M48" s="266">
        <v>12.200000000000001</v>
      </c>
      <c r="N48" s="266">
        <v>10.399999999999999</v>
      </c>
      <c r="O48" s="266">
        <v>11.7</v>
      </c>
      <c r="P48" s="266">
        <v>11.6</v>
      </c>
      <c r="Q48" s="266">
        <v>8.5</v>
      </c>
      <c r="R48" s="266">
        <v>11.300000000000002</v>
      </c>
      <c r="S48" s="266">
        <v>14.600000000000001</v>
      </c>
      <c r="T48" s="266">
        <v>9.3999999999999986</v>
      </c>
      <c r="U48" s="266">
        <v>10.7</v>
      </c>
    </row>
    <row r="49" spans="1:22" ht="25.5" x14ac:dyDescent="0.2">
      <c r="A49" s="647" t="s">
        <v>16</v>
      </c>
      <c r="B49" s="648">
        <v>52.3</v>
      </c>
      <c r="C49" s="270" t="s">
        <v>171</v>
      </c>
      <c r="D49" s="270">
        <v>56.699999999999996</v>
      </c>
      <c r="E49" s="270">
        <v>63.300000000000004</v>
      </c>
      <c r="F49" s="270">
        <v>57.5</v>
      </c>
      <c r="G49" s="270">
        <v>52.9</v>
      </c>
      <c r="H49" s="270">
        <v>54.4</v>
      </c>
      <c r="I49" s="270">
        <v>49.400000000000006</v>
      </c>
      <c r="J49" s="270">
        <v>39.699999999999996</v>
      </c>
      <c r="K49" s="270">
        <v>60.5</v>
      </c>
      <c r="L49" s="270">
        <v>45.6</v>
      </c>
      <c r="M49" s="270">
        <v>46.9</v>
      </c>
      <c r="N49" s="270">
        <v>60.999999999999993</v>
      </c>
      <c r="O49" s="270">
        <v>55.4</v>
      </c>
      <c r="P49" s="270">
        <v>55.900000000000006</v>
      </c>
      <c r="Q49" s="270">
        <v>64.100000000000009</v>
      </c>
      <c r="R49" s="270">
        <v>56.2</v>
      </c>
      <c r="S49" s="270">
        <v>60.600000000000009</v>
      </c>
      <c r="T49" s="270">
        <v>63.600000000000009</v>
      </c>
      <c r="U49" s="270">
        <v>61.7</v>
      </c>
    </row>
    <row r="50" spans="1:22" x14ac:dyDescent="0.2">
      <c r="A50" s="481" t="s">
        <v>17</v>
      </c>
      <c r="B50" s="271">
        <v>5.5</v>
      </c>
      <c r="C50" s="649" t="s">
        <v>171</v>
      </c>
      <c r="D50" s="649">
        <v>14.5</v>
      </c>
      <c r="E50" s="649">
        <v>5.4</v>
      </c>
      <c r="F50" s="649">
        <v>5.7</v>
      </c>
      <c r="G50" s="649">
        <v>6.3</v>
      </c>
      <c r="H50" s="649">
        <v>5.8</v>
      </c>
      <c r="I50" s="649">
        <v>11.2</v>
      </c>
      <c r="J50" s="649">
        <v>7.1</v>
      </c>
      <c r="K50" s="649">
        <v>5.3</v>
      </c>
      <c r="L50" s="649">
        <v>1</v>
      </c>
      <c r="M50" s="649">
        <v>2.2000000000000002</v>
      </c>
      <c r="N50" s="649">
        <v>4.5999999999999996</v>
      </c>
      <c r="O50" s="649">
        <v>6.3</v>
      </c>
      <c r="P50" s="649">
        <v>6.1</v>
      </c>
      <c r="Q50" s="649">
        <v>7.1</v>
      </c>
      <c r="R50" s="649">
        <v>6.3</v>
      </c>
      <c r="S50" s="649">
        <v>6.8</v>
      </c>
      <c r="T50" s="649">
        <v>6.8</v>
      </c>
      <c r="U50" s="649">
        <v>4.5</v>
      </c>
    </row>
    <row r="51" spans="1:22" x14ac:dyDescent="0.2">
      <c r="A51" s="481" t="s">
        <v>18</v>
      </c>
      <c r="B51" s="193">
        <v>2</v>
      </c>
      <c r="C51" s="266" t="s">
        <v>171</v>
      </c>
      <c r="D51" s="266" t="s">
        <v>171</v>
      </c>
      <c r="E51" s="266">
        <v>1.5</v>
      </c>
      <c r="F51" s="266">
        <v>1.7</v>
      </c>
      <c r="G51" s="266">
        <v>2.1</v>
      </c>
      <c r="H51" s="266">
        <v>1.5</v>
      </c>
      <c r="I51" s="266">
        <v>2.9</v>
      </c>
      <c r="J51" s="266">
        <v>2.5</v>
      </c>
      <c r="K51" s="266">
        <v>2.5</v>
      </c>
      <c r="L51" s="266">
        <v>1</v>
      </c>
      <c r="M51" s="266">
        <v>3</v>
      </c>
      <c r="N51" s="266">
        <v>1.4</v>
      </c>
      <c r="O51" s="266">
        <v>1.8</v>
      </c>
      <c r="P51" s="266">
        <v>1.9</v>
      </c>
      <c r="Q51" s="266">
        <v>1.1000000000000001</v>
      </c>
      <c r="R51" s="266">
        <v>1.9</v>
      </c>
      <c r="S51" s="266">
        <v>0.9</v>
      </c>
      <c r="T51" s="266">
        <v>1.1000000000000001</v>
      </c>
      <c r="U51" s="266">
        <v>1.3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>
        <v>0.6</v>
      </c>
      <c r="F53" s="266">
        <v>0</v>
      </c>
      <c r="G53" s="266" t="s">
        <v>171</v>
      </c>
      <c r="H53" s="266">
        <v>0</v>
      </c>
      <c r="I53" s="266" t="s">
        <v>171</v>
      </c>
      <c r="J53" s="266">
        <v>0.1</v>
      </c>
      <c r="K53" s="266">
        <v>0.3</v>
      </c>
      <c r="L53" s="266">
        <v>0.7</v>
      </c>
      <c r="M53" s="266" t="s">
        <v>171</v>
      </c>
      <c r="N53" s="266">
        <v>0.2</v>
      </c>
      <c r="O53" s="266">
        <v>0</v>
      </c>
      <c r="P53" s="266">
        <v>0.1</v>
      </c>
      <c r="Q53" s="266">
        <v>0.8</v>
      </c>
      <c r="R53" s="416">
        <v>0.1</v>
      </c>
      <c r="S53" s="266" t="s">
        <v>171</v>
      </c>
      <c r="T53" s="266">
        <v>0.8</v>
      </c>
      <c r="U53" s="266">
        <v>0.2</v>
      </c>
    </row>
    <row r="54" spans="1:22" ht="14.25" customHeight="1" x14ac:dyDescent="0.2">
      <c r="A54" s="481" t="s">
        <v>21</v>
      </c>
      <c r="B54" s="193">
        <v>1.5</v>
      </c>
      <c r="C54" s="266" t="s">
        <v>171</v>
      </c>
      <c r="D54" s="266">
        <v>3.2</v>
      </c>
      <c r="E54" s="266">
        <v>0.7</v>
      </c>
      <c r="F54" s="266">
        <v>0.4</v>
      </c>
      <c r="G54" s="266">
        <v>1.5</v>
      </c>
      <c r="H54" s="266">
        <v>1.7</v>
      </c>
      <c r="I54" s="266">
        <v>0.3</v>
      </c>
      <c r="J54" s="266">
        <v>3.8</v>
      </c>
      <c r="K54" s="266">
        <v>1</v>
      </c>
      <c r="L54" s="266" t="s">
        <v>171</v>
      </c>
      <c r="M54" s="266">
        <v>4</v>
      </c>
      <c r="N54" s="266">
        <v>0.4</v>
      </c>
      <c r="O54" s="266">
        <v>1.1000000000000001</v>
      </c>
      <c r="P54" s="266">
        <v>0.8</v>
      </c>
      <c r="Q54" s="266">
        <v>1.1000000000000001</v>
      </c>
      <c r="R54" s="650">
        <v>0.8</v>
      </c>
      <c r="S54" s="266">
        <v>1.3</v>
      </c>
      <c r="T54" s="266">
        <v>1.1000000000000001</v>
      </c>
      <c r="U54" s="266">
        <v>0.3</v>
      </c>
    </row>
    <row r="55" spans="1:22" x14ac:dyDescent="0.2">
      <c r="A55" s="481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>
        <v>0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0.3</v>
      </c>
      <c r="C57" s="266" t="s">
        <v>171</v>
      </c>
      <c r="D57" s="266" t="s">
        <v>171</v>
      </c>
      <c r="E57" s="266">
        <v>0.2</v>
      </c>
      <c r="F57" s="266">
        <v>0.3</v>
      </c>
      <c r="G57" s="266">
        <v>0.7</v>
      </c>
      <c r="H57" s="266">
        <v>0.3</v>
      </c>
      <c r="I57" s="266">
        <v>0.2</v>
      </c>
      <c r="J57" s="266">
        <v>0.3</v>
      </c>
      <c r="K57" s="266">
        <v>0.2</v>
      </c>
      <c r="L57" s="266">
        <v>0</v>
      </c>
      <c r="M57" s="266">
        <v>0.1</v>
      </c>
      <c r="N57" s="266">
        <v>0.2</v>
      </c>
      <c r="O57" s="266">
        <v>0.4</v>
      </c>
      <c r="P57" s="266">
        <v>0.4</v>
      </c>
      <c r="Q57" s="266">
        <v>0</v>
      </c>
      <c r="R57" s="416">
        <v>0.5</v>
      </c>
      <c r="S57" s="266" t="s">
        <v>171</v>
      </c>
      <c r="T57" s="266">
        <v>0</v>
      </c>
      <c r="U57" s="266">
        <v>0.2</v>
      </c>
    </row>
    <row r="58" spans="1:22" ht="14.25" x14ac:dyDescent="0.2">
      <c r="A58" s="343" t="s">
        <v>25</v>
      </c>
      <c r="B58" s="174">
        <v>9.4</v>
      </c>
      <c r="C58" s="174" t="s">
        <v>171</v>
      </c>
      <c r="D58" s="174">
        <v>17.7</v>
      </c>
      <c r="E58" s="174">
        <v>8.3999999999999986</v>
      </c>
      <c r="F58" s="174">
        <v>8.1000000000000014</v>
      </c>
      <c r="G58" s="174">
        <v>10.6</v>
      </c>
      <c r="H58" s="174">
        <v>9.3000000000000007</v>
      </c>
      <c r="I58" s="174">
        <v>14.6</v>
      </c>
      <c r="J58" s="174">
        <v>13.8</v>
      </c>
      <c r="K58" s="174">
        <v>9.2999999999999989</v>
      </c>
      <c r="L58" s="174">
        <v>2.7</v>
      </c>
      <c r="M58" s="174">
        <v>9.2999999999999989</v>
      </c>
      <c r="N58" s="174">
        <v>6.8000000000000007</v>
      </c>
      <c r="O58" s="174">
        <v>9.6</v>
      </c>
      <c r="P58" s="415">
        <v>9.3000000000000007</v>
      </c>
      <c r="Q58" s="415">
        <v>10.1</v>
      </c>
      <c r="R58" s="415">
        <v>9.6</v>
      </c>
      <c r="S58" s="269">
        <v>9</v>
      </c>
      <c r="T58" s="269">
        <v>9.8000000000000007</v>
      </c>
      <c r="U58" s="269">
        <v>6.5</v>
      </c>
      <c r="V58" s="156"/>
    </row>
    <row r="59" spans="1:22" ht="15.75" customHeight="1" x14ac:dyDescent="0.25">
      <c r="A59" s="651" t="s">
        <v>26</v>
      </c>
      <c r="B59" s="174">
        <v>100</v>
      </c>
      <c r="C59" s="970" t="s">
        <v>171</v>
      </c>
      <c r="D59" s="174">
        <v>100.00000000000001</v>
      </c>
      <c r="E59" s="174">
        <v>99.999999999999972</v>
      </c>
      <c r="F59" s="174">
        <v>100</v>
      </c>
      <c r="G59" s="174">
        <v>100</v>
      </c>
      <c r="H59" s="174">
        <v>99.999999999999986</v>
      </c>
      <c r="I59" s="174">
        <v>100</v>
      </c>
      <c r="J59" s="174">
        <v>100</v>
      </c>
      <c r="K59" s="174">
        <v>100</v>
      </c>
      <c r="L59" s="174">
        <v>100.00000000000001</v>
      </c>
      <c r="M59" s="174">
        <v>99.999999999999986</v>
      </c>
      <c r="N59" s="174">
        <v>99.999999999999986</v>
      </c>
      <c r="O59" s="174">
        <v>100</v>
      </c>
      <c r="P59" s="415">
        <v>100</v>
      </c>
      <c r="Q59" s="415">
        <v>100.00000000000001</v>
      </c>
      <c r="R59" s="415">
        <v>100</v>
      </c>
      <c r="S59" s="269">
        <v>100.00000000000001</v>
      </c>
      <c r="T59" s="269">
        <v>100.00000000000001</v>
      </c>
      <c r="U59" s="269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zoomScaleNormal="100" zoomScaleSheetLayoutView="100" workbookViewId="0">
      <selection activeCell="AB21" sqref="AB21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43"/>
      <c r="L1" s="1043"/>
      <c r="M1" s="1043"/>
      <c r="N1" s="1043"/>
      <c r="O1" s="1043"/>
      <c r="P1" s="1043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44" t="s">
        <v>354</v>
      </c>
      <c r="U2" s="1044"/>
    </row>
    <row r="3" spans="1:77" ht="17.25" customHeight="1" x14ac:dyDescent="0.3">
      <c r="A3" s="1079" t="s">
        <v>675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80"/>
      <c r="L3" s="1080"/>
      <c r="M3" s="1080"/>
      <c r="N3" s="1080"/>
      <c r="O3" s="1080"/>
      <c r="P3" s="1080"/>
      <c r="Q3" s="1080"/>
      <c r="R3" s="1080"/>
      <c r="S3" s="1080"/>
      <c r="T3" s="1080"/>
      <c r="U3" s="1080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45" t="s">
        <v>689</v>
      </c>
      <c r="S4" s="1045"/>
      <c r="T4" s="1045"/>
      <c r="U4" s="1045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46"/>
      <c r="B5" s="104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074" t="s">
        <v>690</v>
      </c>
      <c r="L5" s="1074"/>
      <c r="M5" s="1075"/>
      <c r="N5" s="1055" t="s">
        <v>356</v>
      </c>
      <c r="O5" s="1056"/>
      <c r="P5" s="1056"/>
      <c r="Q5" s="1056"/>
      <c r="R5" s="1056"/>
      <c r="S5" s="1056"/>
      <c r="T5" s="1056"/>
      <c r="U5" s="1056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4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59" t="s">
        <v>753</v>
      </c>
      <c r="O6" s="1059" t="s">
        <v>764</v>
      </c>
      <c r="P6" s="1059" t="s">
        <v>777</v>
      </c>
      <c r="Q6" s="1059" t="s">
        <v>778</v>
      </c>
      <c r="R6" s="1059" t="s">
        <v>779</v>
      </c>
      <c r="S6" s="1059" t="s">
        <v>780</v>
      </c>
      <c r="T6" s="1059" t="s">
        <v>781</v>
      </c>
      <c r="U6" s="1076" t="s">
        <v>782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47"/>
      <c r="B7" s="1050"/>
      <c r="C7" s="1058"/>
      <c r="D7" s="1058"/>
      <c r="E7" s="1058"/>
      <c r="F7" s="1058"/>
      <c r="G7" s="1058"/>
      <c r="H7" s="1058"/>
      <c r="I7" s="1058"/>
      <c r="J7" s="1050"/>
      <c r="K7" s="1050"/>
      <c r="L7" s="1058"/>
      <c r="M7" s="1058"/>
      <c r="N7" s="1060"/>
      <c r="O7" s="1060"/>
      <c r="P7" s="1060"/>
      <c r="Q7" s="1060"/>
      <c r="R7" s="1060"/>
      <c r="S7" s="1060"/>
      <c r="T7" s="1060"/>
      <c r="U7" s="1077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47"/>
      <c r="B8" s="1050"/>
      <c r="C8" s="1058"/>
      <c r="D8" s="1058"/>
      <c r="E8" s="1058"/>
      <c r="F8" s="1058"/>
      <c r="G8" s="1058"/>
      <c r="H8" s="1058"/>
      <c r="I8" s="1058"/>
      <c r="J8" s="1050"/>
      <c r="K8" s="1050"/>
      <c r="L8" s="1058"/>
      <c r="M8" s="1058"/>
      <c r="N8" s="1060"/>
      <c r="O8" s="1060"/>
      <c r="P8" s="1060"/>
      <c r="Q8" s="1060"/>
      <c r="R8" s="1060"/>
      <c r="S8" s="1060"/>
      <c r="T8" s="1060"/>
      <c r="U8" s="1077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48"/>
      <c r="B9" s="1050"/>
      <c r="C9" s="1058"/>
      <c r="D9" s="1058"/>
      <c r="E9" s="1058"/>
      <c r="F9" s="1058"/>
      <c r="G9" s="1058"/>
      <c r="H9" s="1058"/>
      <c r="I9" s="1058"/>
      <c r="J9" s="1050"/>
      <c r="K9" s="1050"/>
      <c r="L9" s="1058"/>
      <c r="M9" s="1058"/>
      <c r="N9" s="1060"/>
      <c r="O9" s="1060"/>
      <c r="P9" s="1060"/>
      <c r="Q9" s="1060"/>
      <c r="R9" s="1060"/>
      <c r="S9" s="1060"/>
      <c r="T9" s="1060"/>
      <c r="U9" s="1078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2168.11</v>
      </c>
      <c r="C11" s="261" t="s">
        <v>171</v>
      </c>
      <c r="D11" s="261" t="s">
        <v>171</v>
      </c>
      <c r="E11" s="190">
        <v>1519.84</v>
      </c>
      <c r="F11" s="190">
        <v>3562.61</v>
      </c>
      <c r="G11" s="190">
        <v>1872.9099999999999</v>
      </c>
      <c r="H11" s="190">
        <v>1860.97</v>
      </c>
      <c r="I11" s="190">
        <v>2023.33</v>
      </c>
      <c r="J11" s="190">
        <v>2316.88</v>
      </c>
      <c r="K11" s="190">
        <v>1566.7799999999997</v>
      </c>
      <c r="L11" s="190">
        <v>2535.54</v>
      </c>
      <c r="M11" s="190">
        <v>2426.8200000000002</v>
      </c>
      <c r="N11" s="190">
        <v>2542.6400000000003</v>
      </c>
      <c r="O11" s="190">
        <v>2107.19</v>
      </c>
      <c r="P11" s="190">
        <v>2076.73</v>
      </c>
      <c r="Q11" s="190">
        <v>2640.99</v>
      </c>
      <c r="R11" s="190">
        <v>2133.6799999999998</v>
      </c>
      <c r="S11" s="190">
        <v>2039.1800000000003</v>
      </c>
      <c r="T11" s="190">
        <v>3357.6899999999996</v>
      </c>
      <c r="U11" s="190">
        <v>2447.5099999999998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57.66</v>
      </c>
      <c r="C12" s="261" t="s">
        <v>171</v>
      </c>
      <c r="D12" s="261" t="s">
        <v>171</v>
      </c>
      <c r="E12" s="190">
        <v>23.85</v>
      </c>
      <c r="F12" s="190">
        <v>71.489999999999995</v>
      </c>
      <c r="G12" s="190">
        <v>47.23</v>
      </c>
      <c r="H12" s="190">
        <v>39.450000000000003</v>
      </c>
      <c r="I12" s="190">
        <v>67.900000000000006</v>
      </c>
      <c r="J12" s="190">
        <v>56.669999999999995</v>
      </c>
      <c r="K12" s="190">
        <v>14.39</v>
      </c>
      <c r="L12" s="190">
        <v>61.05</v>
      </c>
      <c r="M12" s="190">
        <v>95.39</v>
      </c>
      <c r="N12" s="190">
        <v>82.33</v>
      </c>
      <c r="O12" s="190">
        <v>53.32</v>
      </c>
      <c r="P12" s="190">
        <v>51.26</v>
      </c>
      <c r="Q12" s="261">
        <v>90.79</v>
      </c>
      <c r="R12" s="190">
        <v>44</v>
      </c>
      <c r="S12" s="261">
        <v>46.86</v>
      </c>
      <c r="T12" s="261">
        <v>65.260000000000005</v>
      </c>
      <c r="U12" s="261">
        <v>45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86.94</v>
      </c>
      <c r="C13" s="261" t="s">
        <v>171</v>
      </c>
      <c r="D13" s="261" t="s">
        <v>171</v>
      </c>
      <c r="E13" s="190">
        <v>33.68</v>
      </c>
      <c r="F13" s="190">
        <v>71.650000000000006</v>
      </c>
      <c r="G13" s="190">
        <v>82.59</v>
      </c>
      <c r="H13" s="190">
        <v>45.37</v>
      </c>
      <c r="I13" s="190">
        <v>88.94</v>
      </c>
      <c r="J13" s="190">
        <v>89.04</v>
      </c>
      <c r="K13" s="190">
        <v>110.04</v>
      </c>
      <c r="L13" s="190">
        <v>39.42</v>
      </c>
      <c r="M13" s="190">
        <v>150.41999999999999</v>
      </c>
      <c r="N13" s="190">
        <v>116.57</v>
      </c>
      <c r="O13" s="190">
        <v>70.34</v>
      </c>
      <c r="P13" s="190">
        <v>68.11</v>
      </c>
      <c r="Q13" s="190">
        <v>128.56</v>
      </c>
      <c r="R13" s="190">
        <v>67.31</v>
      </c>
      <c r="S13" s="261">
        <v>29.7</v>
      </c>
      <c r="T13" s="190">
        <v>80.55</v>
      </c>
      <c r="U13" s="190">
        <v>60.19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426.64</v>
      </c>
      <c r="C14" s="261" t="s">
        <v>171</v>
      </c>
      <c r="D14" s="261" t="s">
        <v>171</v>
      </c>
      <c r="E14" s="190">
        <v>232.95000000000002</v>
      </c>
      <c r="F14" s="190">
        <v>450.25</v>
      </c>
      <c r="G14" s="190">
        <v>241.89000000000001</v>
      </c>
      <c r="H14" s="190">
        <v>307.8</v>
      </c>
      <c r="I14" s="190">
        <v>450.33</v>
      </c>
      <c r="J14" s="190">
        <v>431.8</v>
      </c>
      <c r="K14" s="190">
        <v>438.87</v>
      </c>
      <c r="L14" s="190">
        <v>740.29</v>
      </c>
      <c r="M14" s="190">
        <v>528.85</v>
      </c>
      <c r="N14" s="190">
        <v>372.17999999999995</v>
      </c>
      <c r="O14" s="190">
        <v>349.88000000000005</v>
      </c>
      <c r="P14" s="190">
        <v>351.82</v>
      </c>
      <c r="Q14" s="190">
        <v>395.15000000000003</v>
      </c>
      <c r="R14" s="190">
        <v>339.47</v>
      </c>
      <c r="S14" s="190">
        <v>407.09000000000003</v>
      </c>
      <c r="T14" s="190">
        <v>426.32</v>
      </c>
      <c r="U14" s="190">
        <v>305.3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420.64</v>
      </c>
      <c r="C15" s="261" t="s">
        <v>171</v>
      </c>
      <c r="D15" s="261" t="s">
        <v>171</v>
      </c>
      <c r="E15" s="261">
        <v>227.18</v>
      </c>
      <c r="F15" s="261">
        <v>443.05</v>
      </c>
      <c r="G15" s="261">
        <v>239.49</v>
      </c>
      <c r="H15" s="261">
        <v>305.35000000000002</v>
      </c>
      <c r="I15" s="261">
        <v>446.69</v>
      </c>
      <c r="J15" s="261">
        <v>427.25</v>
      </c>
      <c r="K15" s="261">
        <v>428.38</v>
      </c>
      <c r="L15" s="261">
        <v>732.55</v>
      </c>
      <c r="M15" s="261">
        <v>516.58000000000004</v>
      </c>
      <c r="N15" s="261">
        <v>363.4</v>
      </c>
      <c r="O15" s="261">
        <v>346.41</v>
      </c>
      <c r="P15" s="261">
        <v>348.43</v>
      </c>
      <c r="Q15" s="261">
        <v>386.22</v>
      </c>
      <c r="R15" s="261">
        <v>335.73</v>
      </c>
      <c r="S15" s="261">
        <v>396.68</v>
      </c>
      <c r="T15" s="261">
        <v>417.65</v>
      </c>
      <c r="U15" s="261">
        <v>300.87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6</v>
      </c>
      <c r="C16" s="261" t="s">
        <v>171</v>
      </c>
      <c r="D16" s="261" t="s">
        <v>171</v>
      </c>
      <c r="E16" s="261">
        <v>5.77</v>
      </c>
      <c r="F16" s="261">
        <v>7.2</v>
      </c>
      <c r="G16" s="261">
        <v>2.4</v>
      </c>
      <c r="H16" s="261">
        <v>2.4500000000000002</v>
      </c>
      <c r="I16" s="261">
        <v>3.64</v>
      </c>
      <c r="J16" s="261">
        <v>4.55</v>
      </c>
      <c r="K16" s="261">
        <v>10.49</v>
      </c>
      <c r="L16" s="261">
        <v>7.74</v>
      </c>
      <c r="M16" s="261">
        <v>12.27</v>
      </c>
      <c r="N16" s="261">
        <v>8.7799999999999994</v>
      </c>
      <c r="O16" s="261">
        <v>3.47</v>
      </c>
      <c r="P16" s="261">
        <v>3.39</v>
      </c>
      <c r="Q16" s="261">
        <v>8.93</v>
      </c>
      <c r="R16" s="261">
        <v>3.74</v>
      </c>
      <c r="S16" s="261">
        <v>10.41</v>
      </c>
      <c r="T16" s="261">
        <v>8.67</v>
      </c>
      <c r="U16" s="261">
        <v>4.43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425.31</v>
      </c>
      <c r="C17" s="261" t="s">
        <v>171</v>
      </c>
      <c r="D17" s="261" t="s">
        <v>171</v>
      </c>
      <c r="E17" s="261">
        <v>124.09</v>
      </c>
      <c r="F17" s="261">
        <v>549.14</v>
      </c>
      <c r="G17" s="261">
        <v>276.62</v>
      </c>
      <c r="H17" s="261">
        <v>307.49</v>
      </c>
      <c r="I17" s="261">
        <v>345.34000000000003</v>
      </c>
      <c r="J17" s="261">
        <v>343.98</v>
      </c>
      <c r="K17" s="261">
        <v>325.25</v>
      </c>
      <c r="L17" s="261">
        <v>962.82999999999993</v>
      </c>
      <c r="M17" s="261">
        <v>594.59</v>
      </c>
      <c r="N17" s="261">
        <v>455.34999999999997</v>
      </c>
      <c r="O17" s="261">
        <v>335.19</v>
      </c>
      <c r="P17" s="261">
        <v>339.65</v>
      </c>
      <c r="Q17" s="261">
        <v>486.38</v>
      </c>
      <c r="R17" s="261">
        <v>331.33</v>
      </c>
      <c r="S17" s="261">
        <v>232.84</v>
      </c>
      <c r="T17" s="261">
        <v>487.37</v>
      </c>
      <c r="U17" s="261">
        <v>341.26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343.92</v>
      </c>
      <c r="C18" s="261" t="s">
        <v>171</v>
      </c>
      <c r="D18" s="261" t="s">
        <v>171</v>
      </c>
      <c r="E18" s="261">
        <v>122.89</v>
      </c>
      <c r="F18" s="261">
        <v>477.14</v>
      </c>
      <c r="G18" s="261">
        <v>248.16</v>
      </c>
      <c r="H18" s="261">
        <v>272.7</v>
      </c>
      <c r="I18" s="261">
        <v>312.67</v>
      </c>
      <c r="J18" s="261">
        <v>311.07</v>
      </c>
      <c r="K18" s="261">
        <v>275.58999999999997</v>
      </c>
      <c r="L18" s="261">
        <v>469.62</v>
      </c>
      <c r="M18" s="261">
        <v>498.55</v>
      </c>
      <c r="N18" s="261">
        <v>368.83</v>
      </c>
      <c r="O18" s="261">
        <v>299.07</v>
      </c>
      <c r="P18" s="261">
        <v>304.81</v>
      </c>
      <c r="Q18" s="261">
        <v>395.16</v>
      </c>
      <c r="R18" s="261">
        <v>292.31</v>
      </c>
      <c r="S18" s="261">
        <v>189.83</v>
      </c>
      <c r="T18" s="261">
        <v>430.42</v>
      </c>
      <c r="U18" s="261">
        <v>304.95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81.39</v>
      </c>
      <c r="C19" s="261" t="s">
        <v>171</v>
      </c>
      <c r="D19" s="261" t="s">
        <v>171</v>
      </c>
      <c r="E19" s="261">
        <v>1.2</v>
      </c>
      <c r="F19" s="261">
        <v>72</v>
      </c>
      <c r="G19" s="261">
        <v>28.46</v>
      </c>
      <c r="H19" s="261">
        <v>34.79</v>
      </c>
      <c r="I19" s="261">
        <v>32.67</v>
      </c>
      <c r="J19" s="261">
        <v>32.909999999999997</v>
      </c>
      <c r="K19" s="261">
        <v>49.66</v>
      </c>
      <c r="L19" s="261">
        <v>493.21</v>
      </c>
      <c r="M19" s="261">
        <v>96.04</v>
      </c>
      <c r="N19" s="261">
        <v>86.52</v>
      </c>
      <c r="O19" s="261">
        <v>36.119999999999997</v>
      </c>
      <c r="P19" s="261">
        <v>34.840000000000003</v>
      </c>
      <c r="Q19" s="261">
        <v>91.22</v>
      </c>
      <c r="R19" s="261">
        <v>39.020000000000003</v>
      </c>
      <c r="S19" s="261">
        <v>43.01</v>
      </c>
      <c r="T19" s="261">
        <v>56.95</v>
      </c>
      <c r="U19" s="261">
        <v>36.31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369.51</v>
      </c>
      <c r="C20" s="263" t="s">
        <v>171</v>
      </c>
      <c r="D20" s="263" t="s">
        <v>171</v>
      </c>
      <c r="E20" s="263">
        <v>88</v>
      </c>
      <c r="F20" s="263">
        <v>527.16999999999996</v>
      </c>
      <c r="G20" s="263">
        <v>257.5</v>
      </c>
      <c r="H20" s="263">
        <v>247.76</v>
      </c>
      <c r="I20" s="263">
        <v>279.10000000000002</v>
      </c>
      <c r="J20" s="263">
        <v>298.51</v>
      </c>
      <c r="K20" s="263">
        <v>252.93</v>
      </c>
      <c r="L20" s="263">
        <v>900.24</v>
      </c>
      <c r="M20" s="263">
        <v>512.85</v>
      </c>
      <c r="N20" s="263">
        <v>439.93</v>
      </c>
      <c r="O20" s="263">
        <v>288.51</v>
      </c>
      <c r="P20" s="263">
        <v>290.27</v>
      </c>
      <c r="Q20" s="263">
        <v>469.38</v>
      </c>
      <c r="R20" s="263">
        <v>290.98</v>
      </c>
      <c r="S20" s="263">
        <v>204.51</v>
      </c>
      <c r="T20" s="263">
        <v>470.59</v>
      </c>
      <c r="U20" s="263">
        <v>322.68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98.23</v>
      </c>
      <c r="C21" s="261" t="s">
        <v>171</v>
      </c>
      <c r="D21" s="261" t="s">
        <v>171</v>
      </c>
      <c r="E21" s="261">
        <v>15.02</v>
      </c>
      <c r="F21" s="261">
        <v>90.02</v>
      </c>
      <c r="G21" s="261">
        <v>35.72</v>
      </c>
      <c r="H21" s="261">
        <v>42.28</v>
      </c>
      <c r="I21" s="261">
        <v>98.05</v>
      </c>
      <c r="J21" s="261">
        <v>133.37</v>
      </c>
      <c r="K21" s="261">
        <v>73.63000000000001</v>
      </c>
      <c r="L21" s="261">
        <v>235.32999999999998</v>
      </c>
      <c r="M21" s="261">
        <v>142.75</v>
      </c>
      <c r="N21" s="261">
        <v>35.909999999999997</v>
      </c>
      <c r="O21" s="261">
        <v>62.480000000000004</v>
      </c>
      <c r="P21" s="261">
        <v>63.25</v>
      </c>
      <c r="Q21" s="261">
        <v>35.619999999999997</v>
      </c>
      <c r="R21" s="261">
        <v>53.11</v>
      </c>
      <c r="S21" s="261">
        <v>32.159999999999997</v>
      </c>
      <c r="T21" s="261">
        <v>80.09</v>
      </c>
      <c r="U21" s="261">
        <v>53.25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84.4</v>
      </c>
      <c r="C22" s="261" t="s">
        <v>171</v>
      </c>
      <c r="D22" s="261" t="s">
        <v>171</v>
      </c>
      <c r="E22" s="261">
        <v>15.02</v>
      </c>
      <c r="F22" s="261">
        <v>90.02</v>
      </c>
      <c r="G22" s="261">
        <v>28.02</v>
      </c>
      <c r="H22" s="261">
        <v>41.56</v>
      </c>
      <c r="I22" s="261">
        <v>96.13</v>
      </c>
      <c r="J22" s="261">
        <v>119.55</v>
      </c>
      <c r="K22" s="261">
        <v>72.09</v>
      </c>
      <c r="L22" s="261">
        <v>111.88</v>
      </c>
      <c r="M22" s="261">
        <v>135.30000000000001</v>
      </c>
      <c r="N22" s="261">
        <v>35.909999999999997</v>
      </c>
      <c r="O22" s="261">
        <v>59.82</v>
      </c>
      <c r="P22" s="261">
        <v>59.97</v>
      </c>
      <c r="Q22" s="261">
        <v>35.619999999999997</v>
      </c>
      <c r="R22" s="261">
        <v>50.27</v>
      </c>
      <c r="S22" s="261">
        <v>32.159999999999997</v>
      </c>
      <c r="T22" s="261">
        <v>80.09</v>
      </c>
      <c r="U22" s="261">
        <v>51.33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13.83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7.7</v>
      </c>
      <c r="H23" s="261">
        <v>0.72</v>
      </c>
      <c r="I23" s="261">
        <v>1.92</v>
      </c>
      <c r="J23" s="261">
        <v>13.82</v>
      </c>
      <c r="K23" s="261">
        <v>1.54</v>
      </c>
      <c r="L23" s="261">
        <v>123.45</v>
      </c>
      <c r="M23" s="261">
        <v>7.45</v>
      </c>
      <c r="N23" s="261" t="s">
        <v>171</v>
      </c>
      <c r="O23" s="261">
        <v>2.66</v>
      </c>
      <c r="P23" s="261">
        <v>3.28</v>
      </c>
      <c r="Q23" s="261" t="s">
        <v>171</v>
      </c>
      <c r="R23" s="261">
        <v>2.84</v>
      </c>
      <c r="S23" s="261" t="s">
        <v>171</v>
      </c>
      <c r="T23" s="261" t="s">
        <v>171</v>
      </c>
      <c r="U23" s="261">
        <v>1.92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171.23000000000002</v>
      </c>
      <c r="C24" s="261" t="s">
        <v>171</v>
      </c>
      <c r="D24" s="261" t="s">
        <v>171</v>
      </c>
      <c r="E24" s="261">
        <v>97.57</v>
      </c>
      <c r="F24" s="261">
        <v>135.78</v>
      </c>
      <c r="G24" s="261">
        <v>88.949999999999989</v>
      </c>
      <c r="H24" s="261">
        <v>152.13</v>
      </c>
      <c r="I24" s="261">
        <v>164.01999999999998</v>
      </c>
      <c r="J24" s="261">
        <v>208.10999999999999</v>
      </c>
      <c r="K24" s="261">
        <v>120.27000000000001</v>
      </c>
      <c r="L24" s="261">
        <v>179.82999999999998</v>
      </c>
      <c r="M24" s="261">
        <v>283.8</v>
      </c>
      <c r="N24" s="261">
        <v>77.08</v>
      </c>
      <c r="O24" s="261">
        <v>136.93</v>
      </c>
      <c r="P24" s="261">
        <v>138.96</v>
      </c>
      <c r="Q24" s="261">
        <v>82.09</v>
      </c>
      <c r="R24" s="261">
        <v>135.56</v>
      </c>
      <c r="S24" s="261">
        <v>96.94</v>
      </c>
      <c r="T24" s="261">
        <v>132.13999999999999</v>
      </c>
      <c r="U24" s="261">
        <v>105.15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85.26</v>
      </c>
      <c r="C25" s="261" t="s">
        <v>171</v>
      </c>
      <c r="D25" s="261" t="s">
        <v>171</v>
      </c>
      <c r="E25" s="261">
        <v>37.840000000000003</v>
      </c>
      <c r="F25" s="261">
        <v>41.5</v>
      </c>
      <c r="G25" s="261">
        <v>70.52</v>
      </c>
      <c r="H25" s="261">
        <v>82.89</v>
      </c>
      <c r="I25" s="261">
        <v>103.55</v>
      </c>
      <c r="J25" s="261">
        <v>75.94</v>
      </c>
      <c r="K25" s="261">
        <v>92.12</v>
      </c>
      <c r="L25" s="261">
        <v>75.17</v>
      </c>
      <c r="M25" s="261">
        <v>111.08</v>
      </c>
      <c r="N25" s="261">
        <v>33.22</v>
      </c>
      <c r="O25" s="261">
        <v>79.88</v>
      </c>
      <c r="P25" s="261">
        <v>80.180000000000007</v>
      </c>
      <c r="Q25" s="261">
        <v>35.46</v>
      </c>
      <c r="R25" s="261">
        <v>83.38</v>
      </c>
      <c r="S25" s="261">
        <v>45.58</v>
      </c>
      <c r="T25" s="261">
        <v>35.32</v>
      </c>
      <c r="U25" s="261">
        <v>59.12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85.97</v>
      </c>
      <c r="C26" s="261" t="s">
        <v>171</v>
      </c>
      <c r="D26" s="261" t="s">
        <v>171</v>
      </c>
      <c r="E26" s="261">
        <v>59.73</v>
      </c>
      <c r="F26" s="261">
        <v>94.28</v>
      </c>
      <c r="G26" s="261">
        <v>18.43</v>
      </c>
      <c r="H26" s="261">
        <v>69.239999999999995</v>
      </c>
      <c r="I26" s="261">
        <v>60.47</v>
      </c>
      <c r="J26" s="261">
        <v>132.16999999999999</v>
      </c>
      <c r="K26" s="261">
        <v>28.15</v>
      </c>
      <c r="L26" s="261">
        <v>104.66</v>
      </c>
      <c r="M26" s="261">
        <v>172.72</v>
      </c>
      <c r="N26" s="261">
        <v>43.86</v>
      </c>
      <c r="O26" s="261">
        <v>57.05</v>
      </c>
      <c r="P26" s="261">
        <v>58.78</v>
      </c>
      <c r="Q26" s="261">
        <v>46.63</v>
      </c>
      <c r="R26" s="261">
        <v>52.18</v>
      </c>
      <c r="S26" s="261">
        <v>51.36</v>
      </c>
      <c r="T26" s="261">
        <v>96.82</v>
      </c>
      <c r="U26" s="261">
        <v>46.03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203.65</v>
      </c>
      <c r="C27" s="261" t="s">
        <v>171</v>
      </c>
      <c r="D27" s="261" t="s">
        <v>171</v>
      </c>
      <c r="E27" s="261">
        <v>84.62</v>
      </c>
      <c r="F27" s="261">
        <v>146.63999999999999</v>
      </c>
      <c r="G27" s="261">
        <v>132.9</v>
      </c>
      <c r="H27" s="261">
        <v>181.79</v>
      </c>
      <c r="I27" s="261">
        <v>150.1</v>
      </c>
      <c r="J27" s="261">
        <v>272.57</v>
      </c>
      <c r="K27" s="261">
        <v>355.82</v>
      </c>
      <c r="L27" s="261">
        <v>124.2</v>
      </c>
      <c r="M27" s="261">
        <v>274.33</v>
      </c>
      <c r="N27" s="261">
        <v>124.63</v>
      </c>
      <c r="O27" s="261">
        <v>153.4</v>
      </c>
      <c r="P27" s="261">
        <v>158.80000000000001</v>
      </c>
      <c r="Q27" s="261">
        <v>136.96</v>
      </c>
      <c r="R27" s="261">
        <v>165.84</v>
      </c>
      <c r="S27" s="261">
        <v>70.89</v>
      </c>
      <c r="T27" s="261">
        <v>144.19</v>
      </c>
      <c r="U27" s="261">
        <v>89.14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147.5</v>
      </c>
      <c r="C28" s="261" t="s">
        <v>171</v>
      </c>
      <c r="D28" s="261" t="s">
        <v>171</v>
      </c>
      <c r="E28" s="261" t="s">
        <v>171</v>
      </c>
      <c r="F28" s="261">
        <v>115.46</v>
      </c>
      <c r="G28" s="261">
        <v>103.49000000000001</v>
      </c>
      <c r="H28" s="261">
        <v>77.31</v>
      </c>
      <c r="I28" s="261">
        <v>121.25</v>
      </c>
      <c r="J28" s="261">
        <v>192.66</v>
      </c>
      <c r="K28" s="261">
        <v>298.67</v>
      </c>
      <c r="L28" s="261">
        <v>77.36</v>
      </c>
      <c r="M28" s="261">
        <v>225.11</v>
      </c>
      <c r="N28" s="261">
        <v>70.02</v>
      </c>
      <c r="O28" s="261">
        <v>99.26</v>
      </c>
      <c r="P28" s="261">
        <v>100.58</v>
      </c>
      <c r="Q28" s="261">
        <v>77.23</v>
      </c>
      <c r="R28" s="261">
        <v>107.8</v>
      </c>
      <c r="S28" s="261" t="s">
        <v>171</v>
      </c>
      <c r="T28" s="261">
        <v>99.96</v>
      </c>
      <c r="U28" s="261">
        <v>63.4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56.150000000000006</v>
      </c>
      <c r="C29" s="263" t="s">
        <v>171</v>
      </c>
      <c r="D29" s="263" t="s">
        <v>171</v>
      </c>
      <c r="E29" s="263">
        <v>84.62</v>
      </c>
      <c r="F29" s="263">
        <v>31.179999999999993</v>
      </c>
      <c r="G29" s="263">
        <v>29.409999999999997</v>
      </c>
      <c r="H29" s="263">
        <v>104.47999999999999</v>
      </c>
      <c r="I29" s="263">
        <v>28.849999999999994</v>
      </c>
      <c r="J29" s="263">
        <v>79.91</v>
      </c>
      <c r="K29" s="263">
        <v>57.149999999999977</v>
      </c>
      <c r="L29" s="263">
        <v>46.84</v>
      </c>
      <c r="M29" s="263">
        <v>49.21999999999997</v>
      </c>
      <c r="N29" s="263">
        <v>54.61</v>
      </c>
      <c r="O29" s="263">
        <v>54.14</v>
      </c>
      <c r="P29" s="263">
        <v>58.220000000000013</v>
      </c>
      <c r="Q29" s="263">
        <v>59.730000000000004</v>
      </c>
      <c r="R29" s="263">
        <v>58.040000000000006</v>
      </c>
      <c r="S29" s="263">
        <v>70.89</v>
      </c>
      <c r="T29" s="263">
        <v>44.230000000000004</v>
      </c>
      <c r="U29" s="263">
        <v>25.740000000000002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131.28</v>
      </c>
      <c r="C30" s="261" t="s">
        <v>171</v>
      </c>
      <c r="D30" s="261" t="s">
        <v>171</v>
      </c>
      <c r="E30" s="261">
        <v>51.49</v>
      </c>
      <c r="F30" s="261">
        <v>199.11999999999998</v>
      </c>
      <c r="G30" s="261">
        <v>110.23</v>
      </c>
      <c r="H30" s="261">
        <v>85.38</v>
      </c>
      <c r="I30" s="261">
        <v>104.34</v>
      </c>
      <c r="J30" s="261">
        <v>136.46</v>
      </c>
      <c r="K30" s="261">
        <v>124.16</v>
      </c>
      <c r="L30" s="261">
        <v>166.82</v>
      </c>
      <c r="M30" s="261">
        <v>187.23</v>
      </c>
      <c r="N30" s="261">
        <v>116.03</v>
      </c>
      <c r="O30" s="261">
        <v>109.78</v>
      </c>
      <c r="P30" s="261">
        <v>114.53</v>
      </c>
      <c r="Q30" s="261">
        <v>115.33</v>
      </c>
      <c r="R30" s="261">
        <v>111.13000000000001</v>
      </c>
      <c r="S30" s="261">
        <v>63.72</v>
      </c>
      <c r="T30" s="261">
        <v>145.54</v>
      </c>
      <c r="U30" s="261">
        <v>134.23000000000002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17.05</v>
      </c>
      <c r="C31" s="261" t="s">
        <v>171</v>
      </c>
      <c r="D31" s="261" t="s">
        <v>171</v>
      </c>
      <c r="E31" s="261" t="s">
        <v>171</v>
      </c>
      <c r="F31" s="261">
        <v>28.73</v>
      </c>
      <c r="G31" s="261">
        <v>2.17</v>
      </c>
      <c r="H31" s="261">
        <v>7.35</v>
      </c>
      <c r="I31" s="261">
        <v>3.42</v>
      </c>
      <c r="J31" s="261" t="s">
        <v>171</v>
      </c>
      <c r="K31" s="261">
        <v>15.64</v>
      </c>
      <c r="L31" s="261">
        <v>17.41</v>
      </c>
      <c r="M31" s="261">
        <v>63.12</v>
      </c>
      <c r="N31" s="261" t="s">
        <v>171</v>
      </c>
      <c r="O31" s="261">
        <v>7.26</v>
      </c>
      <c r="P31" s="261">
        <v>6.89</v>
      </c>
      <c r="Q31" s="261" t="s">
        <v>171</v>
      </c>
      <c r="R31" s="261">
        <v>8.3699999999999992</v>
      </c>
      <c r="S31" s="261" t="s">
        <v>171</v>
      </c>
      <c r="T31" s="261" t="s">
        <v>171</v>
      </c>
      <c r="U31" s="261">
        <v>10.69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114.23</v>
      </c>
      <c r="C32" s="261" t="s">
        <v>171</v>
      </c>
      <c r="D32" s="261" t="s">
        <v>171</v>
      </c>
      <c r="E32" s="261">
        <v>51.49</v>
      </c>
      <c r="F32" s="261">
        <v>170.39</v>
      </c>
      <c r="G32" s="261">
        <v>108.06</v>
      </c>
      <c r="H32" s="261">
        <v>78.03</v>
      </c>
      <c r="I32" s="261">
        <v>100.92</v>
      </c>
      <c r="J32" s="261">
        <v>136.46</v>
      </c>
      <c r="K32" s="261">
        <v>108.52</v>
      </c>
      <c r="L32" s="261">
        <v>149.41</v>
      </c>
      <c r="M32" s="261">
        <v>124.11</v>
      </c>
      <c r="N32" s="261">
        <v>116.03</v>
      </c>
      <c r="O32" s="261">
        <v>102.52</v>
      </c>
      <c r="P32" s="261">
        <v>107.64</v>
      </c>
      <c r="Q32" s="261">
        <v>115.33</v>
      </c>
      <c r="R32" s="261">
        <v>102.76</v>
      </c>
      <c r="S32" s="261">
        <v>63.72</v>
      </c>
      <c r="T32" s="261">
        <v>145.54</v>
      </c>
      <c r="U32" s="261">
        <v>123.54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62.06</v>
      </c>
      <c r="C33" s="261" t="s">
        <v>171</v>
      </c>
      <c r="D33" s="261" t="s">
        <v>171</v>
      </c>
      <c r="E33" s="261">
        <v>7.84</v>
      </c>
      <c r="F33" s="261">
        <v>41.16</v>
      </c>
      <c r="G33" s="261">
        <v>46.269999999999996</v>
      </c>
      <c r="H33" s="261">
        <v>24.98</v>
      </c>
      <c r="I33" s="261">
        <v>26.96</v>
      </c>
      <c r="J33" s="261">
        <v>76.52</v>
      </c>
      <c r="K33" s="261">
        <v>99.78</v>
      </c>
      <c r="L33" s="261">
        <v>83.59</v>
      </c>
      <c r="M33" s="261">
        <v>121.03</v>
      </c>
      <c r="N33" s="261">
        <v>18.63</v>
      </c>
      <c r="O33" s="261">
        <v>32.17</v>
      </c>
      <c r="P33" s="261">
        <v>32.28</v>
      </c>
      <c r="Q33" s="261">
        <v>16.63</v>
      </c>
      <c r="R33" s="261">
        <v>35.07</v>
      </c>
      <c r="S33" s="261">
        <v>19.869999999999997</v>
      </c>
      <c r="T33" s="261">
        <v>24.55</v>
      </c>
      <c r="U33" s="261">
        <v>29.659999999999997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33.99</v>
      </c>
      <c r="C34" s="261" t="s">
        <v>171</v>
      </c>
      <c r="D34" s="261" t="s">
        <v>171</v>
      </c>
      <c r="E34" s="261">
        <v>7.13</v>
      </c>
      <c r="F34" s="261">
        <v>25.04</v>
      </c>
      <c r="G34" s="261">
        <v>14.3</v>
      </c>
      <c r="H34" s="261">
        <v>16.09</v>
      </c>
      <c r="I34" s="261">
        <v>9.57</v>
      </c>
      <c r="J34" s="261">
        <v>38.159999999999997</v>
      </c>
      <c r="K34" s="261">
        <v>47.08</v>
      </c>
      <c r="L34" s="261">
        <v>36.33</v>
      </c>
      <c r="M34" s="261">
        <v>88.08</v>
      </c>
      <c r="N34" s="261">
        <v>12.79</v>
      </c>
      <c r="O34" s="261">
        <v>14.5</v>
      </c>
      <c r="P34" s="261">
        <v>15.05</v>
      </c>
      <c r="Q34" s="261">
        <v>10.19</v>
      </c>
      <c r="R34" s="261">
        <v>14.88</v>
      </c>
      <c r="S34" s="261">
        <v>8.2799999999999994</v>
      </c>
      <c r="T34" s="261">
        <v>17.850000000000001</v>
      </c>
      <c r="U34" s="261">
        <v>17.149999999999999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28.07</v>
      </c>
      <c r="C35" s="261" t="s">
        <v>171</v>
      </c>
      <c r="D35" s="261" t="s">
        <v>171</v>
      </c>
      <c r="E35" s="261">
        <v>0.71</v>
      </c>
      <c r="F35" s="261">
        <v>16.12</v>
      </c>
      <c r="G35" s="261">
        <v>31.97</v>
      </c>
      <c r="H35" s="261">
        <v>8.89</v>
      </c>
      <c r="I35" s="261">
        <v>17.39</v>
      </c>
      <c r="J35" s="261">
        <v>38.36</v>
      </c>
      <c r="K35" s="261">
        <v>52.7</v>
      </c>
      <c r="L35" s="261">
        <v>47.26</v>
      </c>
      <c r="M35" s="261">
        <v>32.950000000000003</v>
      </c>
      <c r="N35" s="261">
        <v>5.84</v>
      </c>
      <c r="O35" s="261">
        <v>17.670000000000002</v>
      </c>
      <c r="P35" s="261">
        <v>17.23</v>
      </c>
      <c r="Q35" s="261">
        <v>6.44</v>
      </c>
      <c r="R35" s="261">
        <v>20.190000000000001</v>
      </c>
      <c r="S35" s="261">
        <v>11.59</v>
      </c>
      <c r="T35" s="261">
        <v>6.7</v>
      </c>
      <c r="U35" s="261">
        <v>12.51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28.51</v>
      </c>
      <c r="C36" s="261" t="s">
        <v>171</v>
      </c>
      <c r="D36" s="261" t="s">
        <v>171</v>
      </c>
      <c r="E36" s="261" t="s">
        <v>171</v>
      </c>
      <c r="F36" s="261">
        <v>46.66</v>
      </c>
      <c r="G36" s="261">
        <v>12.98</v>
      </c>
      <c r="H36" s="261">
        <v>17.18</v>
      </c>
      <c r="I36" s="261">
        <v>49.97</v>
      </c>
      <c r="J36" s="261">
        <v>16.78</v>
      </c>
      <c r="K36" s="261">
        <v>53.62</v>
      </c>
      <c r="L36" s="261">
        <v>4.41</v>
      </c>
      <c r="M36" s="261">
        <v>32.340000000000003</v>
      </c>
      <c r="N36" s="261">
        <v>43.12</v>
      </c>
      <c r="O36" s="261">
        <v>29.12</v>
      </c>
      <c r="P36" s="261">
        <v>27.63</v>
      </c>
      <c r="Q36" s="261">
        <v>42.94</v>
      </c>
      <c r="R36" s="261">
        <v>21.92</v>
      </c>
      <c r="S36" s="261">
        <v>21.88</v>
      </c>
      <c r="T36" s="261">
        <v>45.58</v>
      </c>
      <c r="U36" s="261">
        <v>20.329999999999998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122.47</v>
      </c>
      <c r="C37" s="261" t="s">
        <v>171</v>
      </c>
      <c r="D37" s="261" t="s">
        <v>171</v>
      </c>
      <c r="E37" s="261">
        <v>240.95</v>
      </c>
      <c r="F37" s="261">
        <v>132.59</v>
      </c>
      <c r="G37" s="261">
        <v>140.76</v>
      </c>
      <c r="H37" s="261">
        <v>125.48</v>
      </c>
      <c r="I37" s="261">
        <v>81.8</v>
      </c>
      <c r="J37" s="261">
        <v>177.22</v>
      </c>
      <c r="K37" s="261">
        <v>100.87</v>
      </c>
      <c r="L37" s="261">
        <v>153.34</v>
      </c>
      <c r="M37" s="261">
        <v>87.73</v>
      </c>
      <c r="N37" s="261">
        <v>144.54</v>
      </c>
      <c r="O37" s="261">
        <v>120.14</v>
      </c>
      <c r="P37" s="261">
        <v>114.33</v>
      </c>
      <c r="Q37" s="261">
        <v>155.16999999999999</v>
      </c>
      <c r="R37" s="261">
        <v>120.63</v>
      </c>
      <c r="S37" s="261">
        <v>189.09</v>
      </c>
      <c r="T37" s="261">
        <v>160.62</v>
      </c>
      <c r="U37" s="261">
        <v>112.79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78.75</v>
      </c>
      <c r="C39" s="261" t="s">
        <v>171</v>
      </c>
      <c r="D39" s="261" t="s">
        <v>171</v>
      </c>
      <c r="E39" s="261">
        <v>99.93</v>
      </c>
      <c r="F39" s="261">
        <v>108.59</v>
      </c>
      <c r="G39" s="261">
        <v>42.99</v>
      </c>
      <c r="H39" s="261">
        <v>98.82</v>
      </c>
      <c r="I39" s="261">
        <v>78.45</v>
      </c>
      <c r="J39" s="261">
        <v>153.05000000000001</v>
      </c>
      <c r="K39" s="261">
        <v>29.09</v>
      </c>
      <c r="L39" s="261">
        <v>33.46</v>
      </c>
      <c r="M39" s="261">
        <v>67.19</v>
      </c>
      <c r="N39" s="261">
        <v>75.319999999999993</v>
      </c>
      <c r="O39" s="261">
        <v>80.38</v>
      </c>
      <c r="P39" s="261">
        <v>76.599999999999994</v>
      </c>
      <c r="Q39" s="261">
        <v>78.83</v>
      </c>
      <c r="R39" s="261">
        <v>74.8</v>
      </c>
      <c r="S39" s="261">
        <v>78.430000000000007</v>
      </c>
      <c r="T39" s="261">
        <v>102.28</v>
      </c>
      <c r="U39" s="261">
        <v>77.41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4.66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3.57</v>
      </c>
      <c r="I40" s="261" t="s">
        <v>171</v>
      </c>
      <c r="J40" s="261">
        <v>2.69</v>
      </c>
      <c r="K40" s="261" t="s">
        <v>171</v>
      </c>
      <c r="L40" s="261">
        <v>14.79</v>
      </c>
      <c r="M40" s="261">
        <v>15.98</v>
      </c>
      <c r="N40" s="261" t="s">
        <v>171</v>
      </c>
      <c r="O40" s="261">
        <v>1.1000000000000001</v>
      </c>
      <c r="P40" s="261">
        <v>1.04</v>
      </c>
      <c r="Q40" s="261" t="s">
        <v>171</v>
      </c>
      <c r="R40" s="261">
        <v>1.27</v>
      </c>
      <c r="S40" s="261" t="s">
        <v>171</v>
      </c>
      <c r="T40" s="261" t="s">
        <v>171</v>
      </c>
      <c r="U40" s="261" t="s">
        <v>171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160.31</v>
      </c>
      <c r="C41" s="261" t="s">
        <v>171</v>
      </c>
      <c r="D41" s="261" t="s">
        <v>171</v>
      </c>
      <c r="E41" s="261">
        <v>55.54</v>
      </c>
      <c r="F41" s="261">
        <v>153.87</v>
      </c>
      <c r="G41" s="261">
        <v>61.629999999999995</v>
      </c>
      <c r="H41" s="261">
        <v>156.62</v>
      </c>
      <c r="I41" s="261">
        <v>132.34</v>
      </c>
      <c r="J41" s="261">
        <v>205.29</v>
      </c>
      <c r="K41" s="261">
        <v>268.37</v>
      </c>
      <c r="L41" s="261">
        <v>148.09</v>
      </c>
      <c r="M41" s="261">
        <v>198.06</v>
      </c>
      <c r="N41" s="261">
        <v>114.25</v>
      </c>
      <c r="O41" s="261">
        <v>123.11000000000001</v>
      </c>
      <c r="P41" s="261">
        <v>122.85999999999999</v>
      </c>
      <c r="Q41" s="261">
        <v>122.21000000000001</v>
      </c>
      <c r="R41" s="261">
        <v>128.69</v>
      </c>
      <c r="S41" s="261">
        <v>101.51</v>
      </c>
      <c r="T41" s="261">
        <v>139.28</v>
      </c>
      <c r="U41" s="261">
        <v>91.72999999999999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108.36</v>
      </c>
      <c r="C42" s="261" t="s">
        <v>171</v>
      </c>
      <c r="D42" s="261" t="s">
        <v>171</v>
      </c>
      <c r="E42" s="261">
        <v>45.1</v>
      </c>
      <c r="F42" s="261">
        <v>133.32</v>
      </c>
      <c r="G42" s="261">
        <v>46.69</v>
      </c>
      <c r="H42" s="261">
        <v>61.41</v>
      </c>
      <c r="I42" s="261">
        <v>114.36</v>
      </c>
      <c r="J42" s="261">
        <v>162.47</v>
      </c>
      <c r="K42" s="261">
        <v>134.33000000000001</v>
      </c>
      <c r="L42" s="261">
        <v>116.11</v>
      </c>
      <c r="M42" s="261">
        <v>139.19999999999999</v>
      </c>
      <c r="N42" s="261">
        <v>94.61</v>
      </c>
      <c r="O42" s="261">
        <v>82.01</v>
      </c>
      <c r="P42" s="261">
        <v>80.709999999999994</v>
      </c>
      <c r="Q42" s="261">
        <v>100.81</v>
      </c>
      <c r="R42" s="261">
        <v>83.18</v>
      </c>
      <c r="S42" s="261">
        <v>84.53</v>
      </c>
      <c r="T42" s="261">
        <v>123.18</v>
      </c>
      <c r="U42" s="261">
        <v>76.88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51.95</v>
      </c>
      <c r="C43" s="261" t="s">
        <v>171</v>
      </c>
      <c r="D43" s="261" t="s">
        <v>171</v>
      </c>
      <c r="E43" s="261">
        <v>10.44</v>
      </c>
      <c r="F43" s="261">
        <v>20.55</v>
      </c>
      <c r="G43" s="261">
        <v>14.94</v>
      </c>
      <c r="H43" s="261">
        <v>95.21</v>
      </c>
      <c r="I43" s="261">
        <v>17.98</v>
      </c>
      <c r="J43" s="261">
        <v>42.82</v>
      </c>
      <c r="K43" s="261">
        <v>134.04</v>
      </c>
      <c r="L43" s="261">
        <v>31.98</v>
      </c>
      <c r="M43" s="261">
        <v>58.86</v>
      </c>
      <c r="N43" s="261">
        <v>19.64</v>
      </c>
      <c r="O43" s="261">
        <v>41.1</v>
      </c>
      <c r="P43" s="261">
        <v>42.15</v>
      </c>
      <c r="Q43" s="261">
        <v>21.4</v>
      </c>
      <c r="R43" s="261">
        <v>45.51</v>
      </c>
      <c r="S43" s="261">
        <v>16.98</v>
      </c>
      <c r="T43" s="261">
        <v>16.100000000000001</v>
      </c>
      <c r="U43" s="261">
        <v>14.85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4142.4000000000005</v>
      </c>
      <c r="C44" s="264" t="s">
        <v>171</v>
      </c>
      <c r="D44" s="264" t="s">
        <v>171</v>
      </c>
      <c r="E44" s="264">
        <v>2487.4399999999996</v>
      </c>
      <c r="F44" s="264">
        <v>5650.9800000000005</v>
      </c>
      <c r="G44" s="264">
        <v>3150.6799999999994</v>
      </c>
      <c r="H44" s="264">
        <v>3346.92</v>
      </c>
      <c r="I44" s="264">
        <v>3783.4200000000005</v>
      </c>
      <c r="J44" s="264">
        <v>4464.6900000000005</v>
      </c>
      <c r="K44" s="264">
        <v>3651.85</v>
      </c>
      <c r="L44" s="264">
        <v>5434.74</v>
      </c>
      <c r="M44" s="264">
        <v>5123.3399999999992</v>
      </c>
      <c r="N44" s="264">
        <v>4243.26</v>
      </c>
      <c r="O44" s="264">
        <v>3683.0500000000006</v>
      </c>
      <c r="P44" s="264">
        <v>3660.2100000000014</v>
      </c>
      <c r="Q44" s="264">
        <v>4448.82</v>
      </c>
      <c r="R44" s="264">
        <v>3687.7400000000007</v>
      </c>
      <c r="S44" s="264">
        <v>3351.7300000000005</v>
      </c>
      <c r="T44" s="264">
        <v>5289.18</v>
      </c>
      <c r="U44" s="264">
        <v>3835.54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2312.71</v>
      </c>
      <c r="C46" s="261" t="s">
        <v>171</v>
      </c>
      <c r="D46" s="261" t="s">
        <v>171</v>
      </c>
      <c r="E46" s="261">
        <v>1577.37</v>
      </c>
      <c r="F46" s="261">
        <v>3705.75</v>
      </c>
      <c r="G46" s="261">
        <v>2002.7299999999998</v>
      </c>
      <c r="H46" s="261">
        <v>1945.79</v>
      </c>
      <c r="I46" s="261">
        <v>2180.17</v>
      </c>
      <c r="J46" s="261">
        <v>2462.59</v>
      </c>
      <c r="K46" s="261">
        <v>1691.2099999999998</v>
      </c>
      <c r="L46" s="261">
        <v>2636.01</v>
      </c>
      <c r="M46" s="261">
        <v>2672.63</v>
      </c>
      <c r="N46" s="261">
        <v>2741.5400000000004</v>
      </c>
      <c r="O46" s="261">
        <v>2230.8500000000004</v>
      </c>
      <c r="P46" s="261">
        <v>2196.1000000000004</v>
      </c>
      <c r="Q46" s="261">
        <v>2860.3399999999997</v>
      </c>
      <c r="R46" s="261">
        <v>2244.9899999999998</v>
      </c>
      <c r="S46" s="261">
        <v>2115.7400000000002</v>
      </c>
      <c r="T46" s="261">
        <v>3503.5</v>
      </c>
      <c r="U46" s="261">
        <v>2552.6999999999998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1241.1199999999997</v>
      </c>
      <c r="C47" s="261" t="s">
        <v>171</v>
      </c>
      <c r="D47" s="261" t="s">
        <v>171</v>
      </c>
      <c r="E47" s="261">
        <v>455.15999999999997</v>
      </c>
      <c r="F47" s="261">
        <v>1354.26</v>
      </c>
      <c r="G47" s="261">
        <v>752.83999999999992</v>
      </c>
      <c r="H47" s="261">
        <v>864.66</v>
      </c>
      <c r="I47" s="261">
        <v>1207.6399999999999</v>
      </c>
      <c r="J47" s="261">
        <v>1327.1000000000001</v>
      </c>
      <c r="K47" s="261">
        <v>1363.9</v>
      </c>
      <c r="L47" s="261">
        <v>1636.43</v>
      </c>
      <c r="M47" s="261">
        <v>1777.0199999999998</v>
      </c>
      <c r="N47" s="261">
        <v>978.78</v>
      </c>
      <c r="O47" s="261">
        <v>988.21</v>
      </c>
      <c r="P47" s="261">
        <v>996.62000000000012</v>
      </c>
      <c r="Q47" s="261">
        <v>1040.6900000000003</v>
      </c>
      <c r="R47" s="261">
        <v>975.91999999999985</v>
      </c>
      <c r="S47" s="261">
        <v>757.06</v>
      </c>
      <c r="T47" s="261">
        <v>1204.47</v>
      </c>
      <c r="U47" s="261">
        <v>884.39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588.56999999999994</v>
      </c>
      <c r="C48" s="261" t="s">
        <v>171</v>
      </c>
      <c r="D48" s="261" t="s">
        <v>171</v>
      </c>
      <c r="E48" s="261">
        <v>454.90999999999997</v>
      </c>
      <c r="F48" s="261">
        <v>590.97</v>
      </c>
      <c r="G48" s="261">
        <v>395.11</v>
      </c>
      <c r="H48" s="261">
        <v>536.46999999999991</v>
      </c>
      <c r="I48" s="261">
        <v>395.61000000000007</v>
      </c>
      <c r="J48" s="261">
        <v>675.00000000000011</v>
      </c>
      <c r="K48" s="261">
        <v>596.74</v>
      </c>
      <c r="L48" s="261">
        <v>1162.3</v>
      </c>
      <c r="M48" s="261">
        <v>673.69</v>
      </c>
      <c r="N48" s="261">
        <v>522.93999999999994</v>
      </c>
      <c r="O48" s="261">
        <v>463.99</v>
      </c>
      <c r="P48" s="261">
        <v>467.49</v>
      </c>
      <c r="Q48" s="261">
        <v>547.79</v>
      </c>
      <c r="R48" s="261">
        <v>466.83</v>
      </c>
      <c r="S48" s="261">
        <v>478.93000000000006</v>
      </c>
      <c r="T48" s="261">
        <v>581.21</v>
      </c>
      <c r="U48" s="261">
        <v>398.45000000000005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2391.46</v>
      </c>
      <c r="C49" s="265" t="s">
        <v>171</v>
      </c>
      <c r="D49" s="265" t="s">
        <v>171</v>
      </c>
      <c r="E49" s="265">
        <v>1677.3</v>
      </c>
      <c r="F49" s="265">
        <v>3814.34</v>
      </c>
      <c r="G49" s="265">
        <v>2045.7199999999998</v>
      </c>
      <c r="H49" s="265">
        <v>2044.61</v>
      </c>
      <c r="I49" s="265">
        <v>2258.62</v>
      </c>
      <c r="J49" s="265">
        <v>2615.6400000000003</v>
      </c>
      <c r="K49" s="265">
        <v>1720.2999999999997</v>
      </c>
      <c r="L49" s="265">
        <v>2669.4700000000003</v>
      </c>
      <c r="M49" s="265">
        <v>2739.82</v>
      </c>
      <c r="N49" s="265">
        <v>2816.8600000000006</v>
      </c>
      <c r="O49" s="265">
        <v>2311.2300000000005</v>
      </c>
      <c r="P49" s="265">
        <v>2272.7000000000003</v>
      </c>
      <c r="Q49" s="265">
        <v>2939.1699999999996</v>
      </c>
      <c r="R49" s="265">
        <v>2319.79</v>
      </c>
      <c r="S49" s="265">
        <v>2194.17</v>
      </c>
      <c r="T49" s="265">
        <v>3605.78</v>
      </c>
      <c r="U49" s="265">
        <v>2630.1099999999997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250.70999999999998</v>
      </c>
      <c r="C50" s="261" t="s">
        <v>171</v>
      </c>
      <c r="D50" s="261" t="s">
        <v>171</v>
      </c>
      <c r="E50" s="261">
        <v>39.86</v>
      </c>
      <c r="F50" s="261">
        <v>120.98</v>
      </c>
      <c r="G50" s="261">
        <v>180.34</v>
      </c>
      <c r="H50" s="261">
        <v>251.37</v>
      </c>
      <c r="I50" s="261">
        <v>288.64999999999998</v>
      </c>
      <c r="J50" s="261">
        <v>278.52</v>
      </c>
      <c r="K50" s="261">
        <v>266.87</v>
      </c>
      <c r="L50" s="261">
        <v>310.81</v>
      </c>
      <c r="M50" s="261">
        <v>283.99</v>
      </c>
      <c r="N50" s="261">
        <v>14.64</v>
      </c>
      <c r="O50" s="261">
        <v>223.76</v>
      </c>
      <c r="P50" s="261">
        <v>225.62</v>
      </c>
      <c r="Q50" s="261">
        <v>16.14</v>
      </c>
      <c r="R50" s="261">
        <v>208.98</v>
      </c>
      <c r="S50" s="261">
        <v>31.28</v>
      </c>
      <c r="T50" s="261">
        <v>88.910000000000011</v>
      </c>
      <c r="U50" s="261">
        <v>166.17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89.32</v>
      </c>
      <c r="C51" s="261" t="s">
        <v>171</v>
      </c>
      <c r="D51" s="261" t="s">
        <v>171</v>
      </c>
      <c r="E51" s="261">
        <v>21.89</v>
      </c>
      <c r="F51" s="261">
        <v>18.829999999999998</v>
      </c>
      <c r="G51" s="261">
        <v>56.95</v>
      </c>
      <c r="H51" s="261">
        <v>55.34</v>
      </c>
      <c r="I51" s="261">
        <v>74.36</v>
      </c>
      <c r="J51" s="261">
        <v>99.02</v>
      </c>
      <c r="K51" s="261">
        <v>72.459999999999994</v>
      </c>
      <c r="L51" s="261">
        <v>158.80000000000001</v>
      </c>
      <c r="M51" s="261">
        <v>170.96</v>
      </c>
      <c r="N51" s="261">
        <v>23.92</v>
      </c>
      <c r="O51" s="261">
        <v>56.14</v>
      </c>
      <c r="P51" s="261">
        <v>60.73</v>
      </c>
      <c r="Q51" s="261">
        <v>23.49</v>
      </c>
      <c r="R51" s="261">
        <v>47.45</v>
      </c>
      <c r="S51" s="261">
        <v>22.56</v>
      </c>
      <c r="T51" s="261">
        <v>19.350000000000001</v>
      </c>
      <c r="U51" s="261">
        <v>41.94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5.98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14.68</v>
      </c>
      <c r="H53" s="261" t="s">
        <v>171</v>
      </c>
      <c r="I53" s="261" t="s">
        <v>171</v>
      </c>
      <c r="J53" s="261">
        <v>0.16</v>
      </c>
      <c r="K53" s="261" t="s">
        <v>171</v>
      </c>
      <c r="L53" s="261">
        <v>36.82</v>
      </c>
      <c r="M53" s="261">
        <v>7.47</v>
      </c>
      <c r="N53" s="261" t="s">
        <v>171</v>
      </c>
      <c r="O53" s="261">
        <v>3.55</v>
      </c>
      <c r="P53" s="261">
        <v>3.37</v>
      </c>
      <c r="Q53" s="261" t="s">
        <v>171</v>
      </c>
      <c r="R53" s="261">
        <v>4.09</v>
      </c>
      <c r="S53" s="261" t="s">
        <v>171</v>
      </c>
      <c r="T53" s="261" t="s">
        <v>171</v>
      </c>
      <c r="U53" s="261">
        <v>11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70.42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>
        <v>17.32</v>
      </c>
      <c r="H54" s="261">
        <v>13.92</v>
      </c>
      <c r="I54" s="261">
        <v>85.17</v>
      </c>
      <c r="J54" s="261">
        <v>93.84</v>
      </c>
      <c r="K54" s="261">
        <v>20.85</v>
      </c>
      <c r="L54" s="261">
        <v>230.59</v>
      </c>
      <c r="M54" s="261">
        <v>128.28</v>
      </c>
      <c r="N54" s="261" t="s">
        <v>171</v>
      </c>
      <c r="O54" s="261">
        <v>34.200000000000003</v>
      </c>
      <c r="P54" s="261">
        <v>38.03</v>
      </c>
      <c r="Q54" s="261" t="s">
        <v>171</v>
      </c>
      <c r="R54" s="261">
        <v>23.28</v>
      </c>
      <c r="S54" s="261" t="s">
        <v>171</v>
      </c>
      <c r="T54" s="261" t="s">
        <v>171</v>
      </c>
      <c r="U54" s="261">
        <v>12.98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0.04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>
        <v>0.47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13.93</v>
      </c>
      <c r="C57" s="261" t="s">
        <v>171</v>
      </c>
      <c r="D57" s="261" t="s">
        <v>171</v>
      </c>
      <c r="E57" s="261" t="s">
        <v>171</v>
      </c>
      <c r="F57" s="261">
        <v>2.77</v>
      </c>
      <c r="G57" s="261">
        <v>4.03</v>
      </c>
      <c r="H57" s="261">
        <v>20.11</v>
      </c>
      <c r="I57" s="261">
        <v>9.82</v>
      </c>
      <c r="J57" s="261">
        <v>28.25</v>
      </c>
      <c r="K57" s="261">
        <v>20.64</v>
      </c>
      <c r="L57" s="261">
        <v>12.85</v>
      </c>
      <c r="M57" s="261">
        <v>11.86</v>
      </c>
      <c r="N57" s="261">
        <v>3.96</v>
      </c>
      <c r="O57" s="261">
        <v>10.46</v>
      </c>
      <c r="P57" s="261">
        <v>14.41</v>
      </c>
      <c r="Q57" s="261">
        <v>4.37</v>
      </c>
      <c r="R57" s="261">
        <v>9.15</v>
      </c>
      <c r="S57" s="261" t="s">
        <v>171</v>
      </c>
      <c r="T57" s="261">
        <v>2.61</v>
      </c>
      <c r="U57" s="261">
        <v>4.05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430.40000000000003</v>
      </c>
      <c r="C58" s="264" t="s">
        <v>171</v>
      </c>
      <c r="D58" s="264" t="s">
        <v>171</v>
      </c>
      <c r="E58" s="264">
        <v>61.75</v>
      </c>
      <c r="F58" s="264">
        <v>142.58000000000001</v>
      </c>
      <c r="G58" s="264">
        <v>273.32</v>
      </c>
      <c r="H58" s="264">
        <v>340.74000000000007</v>
      </c>
      <c r="I58" s="264">
        <v>458</v>
      </c>
      <c r="J58" s="264">
        <v>499.78999999999996</v>
      </c>
      <c r="K58" s="264">
        <v>381.29</v>
      </c>
      <c r="L58" s="264">
        <v>749.87</v>
      </c>
      <c r="M58" s="264">
        <v>602.56000000000006</v>
      </c>
      <c r="N58" s="264">
        <v>42.52</v>
      </c>
      <c r="O58" s="264">
        <v>328.10999999999996</v>
      </c>
      <c r="P58" s="264">
        <v>342.16</v>
      </c>
      <c r="Q58" s="264">
        <v>43.999999999999993</v>
      </c>
      <c r="R58" s="264">
        <v>292.94999999999993</v>
      </c>
      <c r="S58" s="264">
        <v>53.84</v>
      </c>
      <c r="T58" s="264">
        <v>110.87000000000002</v>
      </c>
      <c r="U58" s="264">
        <v>236.14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4572.8</v>
      </c>
      <c r="C59" s="264" t="s">
        <v>171</v>
      </c>
      <c r="D59" s="264" t="s">
        <v>171</v>
      </c>
      <c r="E59" s="264">
        <v>2549.1899999999996</v>
      </c>
      <c r="F59" s="264">
        <v>5793.56</v>
      </c>
      <c r="G59" s="264">
        <v>3423.9999999999995</v>
      </c>
      <c r="H59" s="264">
        <v>3687.6600000000003</v>
      </c>
      <c r="I59" s="264">
        <v>4241.42</v>
      </c>
      <c r="J59" s="264">
        <v>4964.4800000000005</v>
      </c>
      <c r="K59" s="264">
        <v>4033.14</v>
      </c>
      <c r="L59" s="264">
        <v>6184.61</v>
      </c>
      <c r="M59" s="264">
        <v>5725.9</v>
      </c>
      <c r="N59" s="264">
        <v>4285.7800000000007</v>
      </c>
      <c r="O59" s="264">
        <v>4011.1600000000008</v>
      </c>
      <c r="P59" s="264">
        <v>4002.3700000000013</v>
      </c>
      <c r="Q59" s="264">
        <v>4492.82</v>
      </c>
      <c r="R59" s="264">
        <v>3980.6900000000005</v>
      </c>
      <c r="S59" s="264">
        <v>3405.5700000000006</v>
      </c>
      <c r="T59" s="264">
        <v>5400.05</v>
      </c>
      <c r="U59" s="264">
        <v>4071.68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337.2</v>
      </c>
      <c r="C60" s="266" t="s">
        <v>171</v>
      </c>
      <c r="D60" s="266" t="s">
        <v>171</v>
      </c>
      <c r="E60" s="193">
        <v>5.3999999999999995</v>
      </c>
      <c r="F60" s="193">
        <v>22.2</v>
      </c>
      <c r="G60" s="193">
        <v>44.8</v>
      </c>
      <c r="H60" s="193">
        <v>57</v>
      </c>
      <c r="I60" s="193">
        <v>56</v>
      </c>
      <c r="J60" s="193">
        <v>40.5</v>
      </c>
      <c r="K60" s="193">
        <v>30.6</v>
      </c>
      <c r="L60" s="193">
        <v>25.6</v>
      </c>
      <c r="M60" s="193">
        <v>55.1</v>
      </c>
      <c r="N60" s="193">
        <v>14.5</v>
      </c>
      <c r="O60" s="193">
        <v>185.4</v>
      </c>
      <c r="P60" s="193">
        <v>195.4</v>
      </c>
      <c r="Q60" s="193">
        <v>13.1</v>
      </c>
      <c r="R60" s="193">
        <v>160.9</v>
      </c>
      <c r="S60" s="193">
        <v>6.8</v>
      </c>
      <c r="T60" s="193">
        <v>22</v>
      </c>
      <c r="U60" s="193">
        <v>59.8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2.42</v>
      </c>
      <c r="C61" s="596" t="s">
        <v>171</v>
      </c>
      <c r="D61" s="596" t="s">
        <v>171</v>
      </c>
      <c r="E61" s="595">
        <v>1.45</v>
      </c>
      <c r="F61" s="595">
        <v>3.18</v>
      </c>
      <c r="G61" s="595">
        <v>2.3199999999999998</v>
      </c>
      <c r="H61" s="595">
        <v>2.52</v>
      </c>
      <c r="I61" s="595">
        <v>2.4500000000000002</v>
      </c>
      <c r="J61" s="595">
        <v>2.66</v>
      </c>
      <c r="K61" s="595">
        <v>2.29</v>
      </c>
      <c r="L61" s="595">
        <v>2.33</v>
      </c>
      <c r="M61" s="595">
        <v>2.11</v>
      </c>
      <c r="N61" s="595">
        <v>2.38</v>
      </c>
      <c r="O61" s="595">
        <v>2.5</v>
      </c>
      <c r="P61" s="595">
        <v>2.5299999999999998</v>
      </c>
      <c r="Q61" s="595">
        <v>2.2599999999999998</v>
      </c>
      <c r="R61" s="595">
        <v>2.48</v>
      </c>
      <c r="S61" s="595">
        <v>1.95</v>
      </c>
      <c r="T61" s="595">
        <v>2.95</v>
      </c>
      <c r="U61" s="595">
        <v>2.58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233</v>
      </c>
      <c r="C62" s="638" t="s">
        <v>171</v>
      </c>
      <c r="D62" s="638" t="s">
        <v>171</v>
      </c>
      <c r="E62" s="637">
        <v>6</v>
      </c>
      <c r="F62" s="637">
        <v>13</v>
      </c>
      <c r="G62" s="637">
        <v>33</v>
      </c>
      <c r="H62" s="637">
        <v>43</v>
      </c>
      <c r="I62" s="637">
        <v>33</v>
      </c>
      <c r="J62" s="637">
        <v>33</v>
      </c>
      <c r="K62" s="637">
        <v>21</v>
      </c>
      <c r="L62" s="637">
        <v>16</v>
      </c>
      <c r="M62" s="637">
        <v>35</v>
      </c>
      <c r="N62" s="637">
        <v>12</v>
      </c>
      <c r="O62" s="637">
        <v>128</v>
      </c>
      <c r="P62" s="637">
        <v>135</v>
      </c>
      <c r="Q62" s="637">
        <v>10</v>
      </c>
      <c r="R62" s="637">
        <v>115</v>
      </c>
      <c r="S62" s="637">
        <v>7</v>
      </c>
      <c r="T62" s="637">
        <v>15</v>
      </c>
      <c r="U62" s="637">
        <v>42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zoomScaleNormal="100" zoomScaleSheetLayoutView="100" workbookViewId="0">
      <selection activeCell="W11" sqref="W11:AO21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762</v>
      </c>
      <c r="K1" s="1043"/>
      <c r="L1" s="1043"/>
      <c r="M1" s="1043"/>
      <c r="N1" s="1043"/>
      <c r="O1" s="1043"/>
      <c r="P1" s="1043"/>
      <c r="R1" s="623"/>
      <c r="S1" s="623"/>
    </row>
    <row r="2" spans="1:22" x14ac:dyDescent="0.2">
      <c r="L2" s="625"/>
      <c r="M2" s="625"/>
      <c r="R2" s="623"/>
      <c r="S2" s="623"/>
      <c r="T2" s="1044" t="s">
        <v>357</v>
      </c>
      <c r="U2" s="1044"/>
    </row>
    <row r="3" spans="1:22" ht="21" customHeight="1" x14ac:dyDescent="0.3">
      <c r="A3" s="1041" t="s">
        <v>678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2" t="s">
        <v>358</v>
      </c>
      <c r="R4" s="1072"/>
      <c r="S4" s="1072"/>
      <c r="T4" s="1072"/>
      <c r="U4" s="1072"/>
    </row>
    <row r="5" spans="1:22" ht="26.25" customHeight="1" x14ac:dyDescent="0.2">
      <c r="A5" s="1046"/>
      <c r="B5" s="1049" t="s">
        <v>0</v>
      </c>
      <c r="C5" s="1051" t="s">
        <v>355</v>
      </c>
      <c r="D5" s="1073"/>
      <c r="E5" s="1073"/>
      <c r="F5" s="1073"/>
      <c r="G5" s="1073"/>
      <c r="H5" s="1073"/>
      <c r="I5" s="1073"/>
      <c r="J5" s="1073"/>
      <c r="K5" s="1074" t="s">
        <v>690</v>
      </c>
      <c r="L5" s="1074"/>
      <c r="M5" s="1075"/>
      <c r="N5" s="1055" t="s">
        <v>356</v>
      </c>
      <c r="O5" s="1056"/>
      <c r="P5" s="1056"/>
      <c r="Q5" s="1056"/>
      <c r="R5" s="1056"/>
      <c r="S5" s="1056"/>
      <c r="T5" s="1056"/>
      <c r="U5" s="1056"/>
    </row>
    <row r="6" spans="1:22" ht="13.5" customHeight="1" x14ac:dyDescent="0.2">
      <c r="A6" s="104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57" t="s">
        <v>349</v>
      </c>
      <c r="K6" s="1057" t="s">
        <v>350</v>
      </c>
      <c r="L6" s="1057" t="s">
        <v>351</v>
      </c>
      <c r="M6" s="1057" t="s">
        <v>352</v>
      </c>
      <c r="N6" s="1059" t="s">
        <v>753</v>
      </c>
      <c r="O6" s="1059" t="s">
        <v>764</v>
      </c>
      <c r="P6" s="1059" t="s">
        <v>777</v>
      </c>
      <c r="Q6" s="1059" t="s">
        <v>778</v>
      </c>
      <c r="R6" s="1059" t="s">
        <v>779</v>
      </c>
      <c r="S6" s="1059" t="s">
        <v>780</v>
      </c>
      <c r="T6" s="1059" t="s">
        <v>781</v>
      </c>
      <c r="U6" s="1076" t="s">
        <v>782</v>
      </c>
    </row>
    <row r="7" spans="1:22" ht="12.75" customHeight="1" x14ac:dyDescent="0.2">
      <c r="A7" s="1047"/>
      <c r="B7" s="1050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60"/>
      <c r="O7" s="1060"/>
      <c r="P7" s="1060"/>
      <c r="Q7" s="1060"/>
      <c r="R7" s="1060"/>
      <c r="S7" s="1060"/>
      <c r="T7" s="1060"/>
      <c r="U7" s="1077"/>
    </row>
    <row r="8" spans="1:22" ht="13.5" customHeight="1" x14ac:dyDescent="0.2">
      <c r="A8" s="1047"/>
      <c r="B8" s="1050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60"/>
      <c r="O8" s="1060"/>
      <c r="P8" s="1060"/>
      <c r="Q8" s="1060"/>
      <c r="R8" s="1060"/>
      <c r="S8" s="1060"/>
      <c r="T8" s="1060"/>
      <c r="U8" s="1077"/>
    </row>
    <row r="9" spans="1:22" ht="83.25" customHeight="1" x14ac:dyDescent="0.2">
      <c r="A9" s="1048"/>
      <c r="B9" s="1050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60"/>
      <c r="O9" s="1060"/>
      <c r="P9" s="1060"/>
      <c r="Q9" s="1060"/>
      <c r="R9" s="1060"/>
      <c r="S9" s="1060"/>
      <c r="T9" s="1060"/>
      <c r="U9" s="1078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47.4</v>
      </c>
      <c r="C11" s="266" t="s">
        <v>171</v>
      </c>
      <c r="D11" s="266" t="s">
        <v>171</v>
      </c>
      <c r="E11" s="193">
        <v>59.599999999999994</v>
      </c>
      <c r="F11" s="193">
        <v>61.500000000000007</v>
      </c>
      <c r="G11" s="193">
        <v>54.699999999999996</v>
      </c>
      <c r="H11" s="193">
        <v>50.4</v>
      </c>
      <c r="I11" s="193">
        <v>47.699999999999996</v>
      </c>
      <c r="J11" s="193">
        <v>46.7</v>
      </c>
      <c r="K11" s="193">
        <v>38.799999999999997</v>
      </c>
      <c r="L11" s="193">
        <v>41.000000000000007</v>
      </c>
      <c r="M11" s="193">
        <v>42.4</v>
      </c>
      <c r="N11" s="193">
        <v>59.399999999999991</v>
      </c>
      <c r="O11" s="193">
        <v>52.6</v>
      </c>
      <c r="P11" s="193">
        <v>51.8</v>
      </c>
      <c r="Q11" s="193">
        <v>58.7</v>
      </c>
      <c r="R11" s="193">
        <v>53.6</v>
      </c>
      <c r="S11" s="193">
        <v>59.79999999999999</v>
      </c>
      <c r="T11" s="193">
        <v>62.2</v>
      </c>
      <c r="U11" s="193">
        <v>60.2</v>
      </c>
    </row>
    <row r="12" spans="1:22" ht="15" customHeight="1" x14ac:dyDescent="0.2">
      <c r="A12" s="148" t="s">
        <v>108</v>
      </c>
      <c r="B12" s="193">
        <v>1.3</v>
      </c>
      <c r="C12" s="266" t="s">
        <v>171</v>
      </c>
      <c r="D12" s="266" t="s">
        <v>171</v>
      </c>
      <c r="E12" s="193">
        <v>0.9</v>
      </c>
      <c r="F12" s="193">
        <v>1.2</v>
      </c>
      <c r="G12" s="193">
        <v>1.4</v>
      </c>
      <c r="H12" s="193">
        <v>1.1000000000000001</v>
      </c>
      <c r="I12" s="193">
        <v>1.6</v>
      </c>
      <c r="J12" s="193">
        <v>1.1000000000000001</v>
      </c>
      <c r="K12" s="193">
        <v>0.4</v>
      </c>
      <c r="L12" s="193">
        <v>1</v>
      </c>
      <c r="M12" s="193">
        <v>1.7</v>
      </c>
      <c r="N12" s="193">
        <v>1.9</v>
      </c>
      <c r="O12" s="193">
        <v>1.3</v>
      </c>
      <c r="P12" s="193">
        <v>1.3</v>
      </c>
      <c r="Q12" s="193">
        <v>2</v>
      </c>
      <c r="R12" s="193">
        <v>1.1000000000000001</v>
      </c>
      <c r="S12" s="193">
        <v>1.4</v>
      </c>
      <c r="T12" s="193">
        <v>1.2</v>
      </c>
      <c r="U12" s="193">
        <v>1.1000000000000001</v>
      </c>
    </row>
    <row r="13" spans="1:22" ht="15.75" customHeight="1" x14ac:dyDescent="0.2">
      <c r="A13" s="148" t="s">
        <v>109</v>
      </c>
      <c r="B13" s="193">
        <v>1.9</v>
      </c>
      <c r="C13" s="266" t="s">
        <v>171</v>
      </c>
      <c r="D13" s="266" t="s">
        <v>171</v>
      </c>
      <c r="E13" s="193">
        <v>1.3</v>
      </c>
      <c r="F13" s="193">
        <v>1.2</v>
      </c>
      <c r="G13" s="193">
        <v>2.4</v>
      </c>
      <c r="H13" s="193">
        <v>1.2</v>
      </c>
      <c r="I13" s="193">
        <v>2.1</v>
      </c>
      <c r="J13" s="193">
        <v>1.8</v>
      </c>
      <c r="K13" s="193">
        <v>2.7</v>
      </c>
      <c r="L13" s="193">
        <v>0.6</v>
      </c>
      <c r="M13" s="193">
        <v>2.6</v>
      </c>
      <c r="N13" s="193">
        <v>2.7</v>
      </c>
      <c r="O13" s="193">
        <v>1.8</v>
      </c>
      <c r="P13" s="193">
        <v>1.7</v>
      </c>
      <c r="Q13" s="193">
        <v>2.8</v>
      </c>
      <c r="R13" s="193">
        <v>1.7</v>
      </c>
      <c r="S13" s="193">
        <v>0.9</v>
      </c>
      <c r="T13" s="193">
        <v>1.5</v>
      </c>
      <c r="U13" s="193">
        <v>1.5</v>
      </c>
    </row>
    <row r="14" spans="1:22" ht="15.75" customHeight="1" x14ac:dyDescent="0.2">
      <c r="A14" s="148" t="s">
        <v>2</v>
      </c>
      <c r="B14" s="193">
        <v>9.2999999999999989</v>
      </c>
      <c r="C14" s="266" t="s">
        <v>171</v>
      </c>
      <c r="D14" s="266" t="s">
        <v>171</v>
      </c>
      <c r="E14" s="193">
        <v>9.1999999999999993</v>
      </c>
      <c r="F14" s="193">
        <v>7.8</v>
      </c>
      <c r="G14" s="193">
        <v>7</v>
      </c>
      <c r="H14" s="193">
        <v>8.4</v>
      </c>
      <c r="I14" s="193">
        <v>10.7</v>
      </c>
      <c r="J14" s="193">
        <v>8.6999999999999993</v>
      </c>
      <c r="K14" s="193">
        <v>10.799999999999999</v>
      </c>
      <c r="L14" s="193">
        <v>11.9</v>
      </c>
      <c r="M14" s="193">
        <v>9.1999999999999993</v>
      </c>
      <c r="N14" s="193">
        <v>8.6999999999999993</v>
      </c>
      <c r="O14" s="193">
        <v>8.6999999999999993</v>
      </c>
      <c r="P14" s="193">
        <v>8.6999999999999993</v>
      </c>
      <c r="Q14" s="193">
        <v>8.7999999999999989</v>
      </c>
      <c r="R14" s="193">
        <v>8.5</v>
      </c>
      <c r="S14" s="193">
        <v>12</v>
      </c>
      <c r="T14" s="193">
        <v>7.8</v>
      </c>
      <c r="U14" s="193">
        <v>7.3999999999999995</v>
      </c>
    </row>
    <row r="15" spans="1:22" ht="12.75" customHeight="1" x14ac:dyDescent="0.2">
      <c r="A15" s="152" t="s">
        <v>3</v>
      </c>
      <c r="B15" s="193">
        <v>9.1999999999999993</v>
      </c>
      <c r="C15" s="266" t="s">
        <v>171</v>
      </c>
      <c r="D15" s="266" t="s">
        <v>171</v>
      </c>
      <c r="E15" s="266">
        <v>9</v>
      </c>
      <c r="F15" s="266">
        <v>7.7</v>
      </c>
      <c r="G15" s="266">
        <v>7</v>
      </c>
      <c r="H15" s="266">
        <v>8.3000000000000007</v>
      </c>
      <c r="I15" s="266">
        <v>10.6</v>
      </c>
      <c r="J15" s="266">
        <v>8.6</v>
      </c>
      <c r="K15" s="266">
        <v>10.6</v>
      </c>
      <c r="L15" s="266">
        <v>11.8</v>
      </c>
      <c r="M15" s="266">
        <v>9</v>
      </c>
      <c r="N15" s="266">
        <v>8.5</v>
      </c>
      <c r="O15" s="266">
        <v>8.6</v>
      </c>
      <c r="P15" s="266">
        <v>8.6999999999999993</v>
      </c>
      <c r="Q15" s="266">
        <v>8.6</v>
      </c>
      <c r="R15" s="266">
        <v>8.4</v>
      </c>
      <c r="S15" s="266">
        <v>11.7</v>
      </c>
      <c r="T15" s="266">
        <v>7.7</v>
      </c>
      <c r="U15" s="266">
        <v>7.3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0.2</v>
      </c>
      <c r="F16" s="266">
        <v>0.1</v>
      </c>
      <c r="G16" s="266">
        <v>0</v>
      </c>
      <c r="H16" s="266">
        <v>0.1</v>
      </c>
      <c r="I16" s="266">
        <v>0.1</v>
      </c>
      <c r="J16" s="266">
        <v>0.1</v>
      </c>
      <c r="K16" s="266">
        <v>0.2</v>
      </c>
      <c r="L16" s="266">
        <v>0.1</v>
      </c>
      <c r="M16" s="266">
        <v>0.2</v>
      </c>
      <c r="N16" s="266">
        <v>0.2</v>
      </c>
      <c r="O16" s="266">
        <v>0.1</v>
      </c>
      <c r="P16" s="266">
        <v>0</v>
      </c>
      <c r="Q16" s="266">
        <v>0.2</v>
      </c>
      <c r="R16" s="266">
        <v>0.1</v>
      </c>
      <c r="S16" s="266">
        <v>0.3</v>
      </c>
      <c r="T16" s="266">
        <v>0.1</v>
      </c>
      <c r="U16" s="266">
        <v>0.1</v>
      </c>
    </row>
    <row r="17" spans="1:21" ht="27" x14ac:dyDescent="0.2">
      <c r="A17" s="148" t="s">
        <v>5</v>
      </c>
      <c r="B17" s="193">
        <v>9.3000000000000007</v>
      </c>
      <c r="C17" s="266" t="s">
        <v>171</v>
      </c>
      <c r="D17" s="266" t="s">
        <v>171</v>
      </c>
      <c r="E17" s="266">
        <v>4.9000000000000004</v>
      </c>
      <c r="F17" s="266">
        <v>9.5</v>
      </c>
      <c r="G17" s="266">
        <v>8.1</v>
      </c>
      <c r="H17" s="266">
        <v>8.4</v>
      </c>
      <c r="I17" s="266">
        <v>8.1</v>
      </c>
      <c r="J17" s="266">
        <v>7</v>
      </c>
      <c r="K17" s="266">
        <v>8.1</v>
      </c>
      <c r="L17" s="266">
        <v>15.6</v>
      </c>
      <c r="M17" s="266">
        <v>10.3</v>
      </c>
      <c r="N17" s="266">
        <v>10.6</v>
      </c>
      <c r="O17" s="266">
        <v>8.3000000000000007</v>
      </c>
      <c r="P17" s="266">
        <v>8.4</v>
      </c>
      <c r="Q17" s="266">
        <v>10.9</v>
      </c>
      <c r="R17" s="266">
        <v>8.3000000000000007</v>
      </c>
      <c r="S17" s="266">
        <v>6.8</v>
      </c>
      <c r="T17" s="266">
        <v>9</v>
      </c>
      <c r="U17" s="266">
        <v>8.4</v>
      </c>
    </row>
    <row r="18" spans="1:21" ht="12" customHeight="1" x14ac:dyDescent="0.2">
      <c r="A18" s="152" t="s">
        <v>3</v>
      </c>
      <c r="B18" s="193">
        <v>7.5</v>
      </c>
      <c r="C18" s="266" t="s">
        <v>171</v>
      </c>
      <c r="D18" s="266" t="s">
        <v>171</v>
      </c>
      <c r="E18" s="266">
        <v>4.9000000000000004</v>
      </c>
      <c r="F18" s="266">
        <v>8.3000000000000007</v>
      </c>
      <c r="G18" s="266">
        <v>7.3</v>
      </c>
      <c r="H18" s="266">
        <v>7.4</v>
      </c>
      <c r="I18" s="266">
        <v>7.3</v>
      </c>
      <c r="J18" s="266">
        <v>6.3</v>
      </c>
      <c r="K18" s="266">
        <v>6.9</v>
      </c>
      <c r="L18" s="266">
        <v>7.6</v>
      </c>
      <c r="M18" s="266">
        <v>8.6</v>
      </c>
      <c r="N18" s="266">
        <v>8.6</v>
      </c>
      <c r="O18" s="266">
        <v>7.4</v>
      </c>
      <c r="P18" s="266">
        <v>7.6</v>
      </c>
      <c r="Q18" s="266">
        <v>8.8000000000000007</v>
      </c>
      <c r="R18" s="266">
        <v>7.3</v>
      </c>
      <c r="S18" s="266">
        <v>5.6</v>
      </c>
      <c r="T18" s="266">
        <v>7.9</v>
      </c>
      <c r="U18" s="266">
        <v>7.4</v>
      </c>
    </row>
    <row r="19" spans="1:21" ht="12.75" customHeight="1" x14ac:dyDescent="0.2">
      <c r="A19" s="152" t="s">
        <v>4</v>
      </c>
      <c r="B19" s="193">
        <v>1.8</v>
      </c>
      <c r="C19" s="266" t="s">
        <v>171</v>
      </c>
      <c r="D19" s="266" t="s">
        <v>171</v>
      </c>
      <c r="E19" s="266">
        <v>0</v>
      </c>
      <c r="F19" s="266">
        <v>1.2</v>
      </c>
      <c r="G19" s="266">
        <v>0.8</v>
      </c>
      <c r="H19" s="266">
        <v>1</v>
      </c>
      <c r="I19" s="266">
        <v>0.8</v>
      </c>
      <c r="J19" s="266">
        <v>0.7</v>
      </c>
      <c r="K19" s="266">
        <v>1.2</v>
      </c>
      <c r="L19" s="266">
        <v>8</v>
      </c>
      <c r="M19" s="266">
        <v>1.7000000000000002</v>
      </c>
      <c r="N19" s="266">
        <v>2</v>
      </c>
      <c r="O19" s="266">
        <v>0.9</v>
      </c>
      <c r="P19" s="266">
        <v>0.8</v>
      </c>
      <c r="Q19" s="266">
        <v>2.1</v>
      </c>
      <c r="R19" s="266">
        <v>1</v>
      </c>
      <c r="S19" s="266">
        <v>1.2</v>
      </c>
      <c r="T19" s="266">
        <v>1.1000000000000001</v>
      </c>
      <c r="U19" s="266">
        <v>1</v>
      </c>
    </row>
    <row r="20" spans="1:21" ht="26.25" customHeight="1" x14ac:dyDescent="0.2">
      <c r="A20" s="643" t="s">
        <v>6</v>
      </c>
      <c r="B20" s="196">
        <v>8.1</v>
      </c>
      <c r="C20" s="268" t="s">
        <v>171</v>
      </c>
      <c r="D20" s="268" t="s">
        <v>171</v>
      </c>
      <c r="E20" s="268">
        <v>3.5</v>
      </c>
      <c r="F20" s="268">
        <v>9.1</v>
      </c>
      <c r="G20" s="268">
        <v>7.5</v>
      </c>
      <c r="H20" s="268">
        <v>6.7</v>
      </c>
      <c r="I20" s="268">
        <v>6.6</v>
      </c>
      <c r="J20" s="268">
        <v>6</v>
      </c>
      <c r="K20" s="268">
        <v>6.3</v>
      </c>
      <c r="L20" s="268">
        <v>14.6</v>
      </c>
      <c r="M20" s="268">
        <v>9</v>
      </c>
      <c r="N20" s="268">
        <v>10.3</v>
      </c>
      <c r="O20" s="268">
        <v>7.2</v>
      </c>
      <c r="P20" s="268">
        <v>7.3</v>
      </c>
      <c r="Q20" s="268">
        <v>10.4</v>
      </c>
      <c r="R20" s="268">
        <v>7.3</v>
      </c>
      <c r="S20" s="268">
        <v>6</v>
      </c>
      <c r="T20" s="268">
        <v>8.6999999999999993</v>
      </c>
      <c r="U20" s="268">
        <v>7.9</v>
      </c>
    </row>
    <row r="21" spans="1:21" ht="27" customHeight="1" x14ac:dyDescent="0.2">
      <c r="A21" s="148" t="s">
        <v>110</v>
      </c>
      <c r="B21" s="193">
        <v>2.1</v>
      </c>
      <c r="C21" s="266" t="s">
        <v>171</v>
      </c>
      <c r="D21" s="266" t="s">
        <v>171</v>
      </c>
      <c r="E21" s="266">
        <v>0.6</v>
      </c>
      <c r="F21" s="266">
        <v>1.6</v>
      </c>
      <c r="G21" s="266">
        <v>1</v>
      </c>
      <c r="H21" s="266">
        <v>1.2000000000000002</v>
      </c>
      <c r="I21" s="266">
        <v>2.2999999999999998</v>
      </c>
      <c r="J21" s="266">
        <v>2.6999999999999997</v>
      </c>
      <c r="K21" s="266">
        <v>1.8</v>
      </c>
      <c r="L21" s="266">
        <v>3.8</v>
      </c>
      <c r="M21" s="266">
        <v>2.5</v>
      </c>
      <c r="N21" s="266">
        <v>0.8</v>
      </c>
      <c r="O21" s="266">
        <v>1.6</v>
      </c>
      <c r="P21" s="266">
        <v>1.6</v>
      </c>
      <c r="Q21" s="266">
        <v>0.8</v>
      </c>
      <c r="R21" s="266">
        <v>1.3</v>
      </c>
      <c r="S21" s="266">
        <v>0.9</v>
      </c>
      <c r="T21" s="266">
        <v>1.5</v>
      </c>
      <c r="U21" s="266">
        <v>1.3</v>
      </c>
    </row>
    <row r="22" spans="1:21" ht="12.75" customHeight="1" x14ac:dyDescent="0.2">
      <c r="A22" s="152" t="s">
        <v>3</v>
      </c>
      <c r="B22" s="193">
        <v>1.8</v>
      </c>
      <c r="C22" s="266" t="s">
        <v>171</v>
      </c>
      <c r="D22" s="266" t="s">
        <v>171</v>
      </c>
      <c r="E22" s="266">
        <v>0.6</v>
      </c>
      <c r="F22" s="266">
        <v>1.6</v>
      </c>
      <c r="G22" s="266">
        <v>0.8</v>
      </c>
      <c r="H22" s="266">
        <v>1.2000000000000002</v>
      </c>
      <c r="I22" s="266">
        <v>2.2999999999999998</v>
      </c>
      <c r="J22" s="266">
        <v>2.4</v>
      </c>
      <c r="K22" s="266">
        <v>1.8</v>
      </c>
      <c r="L22" s="266">
        <v>1.8</v>
      </c>
      <c r="M22" s="266">
        <v>2.4</v>
      </c>
      <c r="N22" s="266">
        <v>0.8</v>
      </c>
      <c r="O22" s="266">
        <v>1.5</v>
      </c>
      <c r="P22" s="266">
        <v>1.6</v>
      </c>
      <c r="Q22" s="266">
        <v>0.8</v>
      </c>
      <c r="R22" s="266">
        <v>1.2</v>
      </c>
      <c r="S22" s="266">
        <v>0.9</v>
      </c>
      <c r="T22" s="266">
        <v>1.5</v>
      </c>
      <c r="U22" s="266">
        <v>1.3</v>
      </c>
    </row>
    <row r="23" spans="1:21" ht="12.75" customHeight="1" x14ac:dyDescent="0.2">
      <c r="A23" s="152" t="s">
        <v>4</v>
      </c>
      <c r="B23" s="193">
        <v>0.3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0.2</v>
      </c>
      <c r="H23" s="266">
        <v>0</v>
      </c>
      <c r="I23" s="266">
        <v>0</v>
      </c>
      <c r="J23" s="266">
        <v>0.3</v>
      </c>
      <c r="K23" s="266">
        <v>0</v>
      </c>
      <c r="L23" s="266">
        <v>2</v>
      </c>
      <c r="M23" s="266">
        <v>0.1</v>
      </c>
      <c r="N23" s="266" t="s">
        <v>171</v>
      </c>
      <c r="O23" s="266">
        <v>0.1</v>
      </c>
      <c r="P23" s="266">
        <v>0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3.7</v>
      </c>
      <c r="C24" s="266" t="s">
        <v>171</v>
      </c>
      <c r="D24" s="266" t="s">
        <v>171</v>
      </c>
      <c r="E24" s="266">
        <v>3.8</v>
      </c>
      <c r="F24" s="266">
        <v>2.2999999999999998</v>
      </c>
      <c r="G24" s="266">
        <v>2.6</v>
      </c>
      <c r="H24" s="266">
        <v>4.0999999999999996</v>
      </c>
      <c r="I24" s="266">
        <v>3.9</v>
      </c>
      <c r="J24" s="266">
        <v>4.2</v>
      </c>
      <c r="K24" s="266">
        <v>3</v>
      </c>
      <c r="L24" s="266">
        <v>2.9</v>
      </c>
      <c r="M24" s="266">
        <v>5</v>
      </c>
      <c r="N24" s="266">
        <v>1.8</v>
      </c>
      <c r="O24" s="266">
        <v>3.4</v>
      </c>
      <c r="P24" s="266">
        <v>3.5</v>
      </c>
      <c r="Q24" s="266">
        <v>1.8</v>
      </c>
      <c r="R24" s="266">
        <v>3.4000000000000004</v>
      </c>
      <c r="S24" s="266">
        <v>2.8</v>
      </c>
      <c r="T24" s="266">
        <v>2.4</v>
      </c>
      <c r="U24" s="266">
        <v>2.6</v>
      </c>
    </row>
    <row r="25" spans="1:21" ht="12.75" customHeight="1" x14ac:dyDescent="0.2">
      <c r="A25" s="152" t="s">
        <v>3</v>
      </c>
      <c r="B25" s="193">
        <v>1.8</v>
      </c>
      <c r="C25" s="266" t="s">
        <v>171</v>
      </c>
      <c r="D25" s="266" t="s">
        <v>171</v>
      </c>
      <c r="E25" s="266">
        <v>1.5</v>
      </c>
      <c r="F25" s="266">
        <v>0.7</v>
      </c>
      <c r="G25" s="266">
        <v>2.1</v>
      </c>
      <c r="H25" s="266">
        <v>2.2000000000000002</v>
      </c>
      <c r="I25" s="266">
        <v>2.5</v>
      </c>
      <c r="J25" s="266">
        <v>1.5</v>
      </c>
      <c r="K25" s="266">
        <v>2.2999999999999998</v>
      </c>
      <c r="L25" s="266">
        <v>1.2</v>
      </c>
      <c r="M25" s="266">
        <v>2</v>
      </c>
      <c r="N25" s="266">
        <v>0.8</v>
      </c>
      <c r="O25" s="266">
        <v>2</v>
      </c>
      <c r="P25" s="266">
        <v>2</v>
      </c>
      <c r="Q25" s="266">
        <v>0.8</v>
      </c>
      <c r="R25" s="266">
        <v>2.1</v>
      </c>
      <c r="S25" s="266">
        <v>1.3</v>
      </c>
      <c r="T25" s="266">
        <v>0.6</v>
      </c>
      <c r="U25" s="266">
        <v>1.5</v>
      </c>
    </row>
    <row r="26" spans="1:21" ht="12.75" customHeight="1" x14ac:dyDescent="0.2">
      <c r="A26" s="152" t="s">
        <v>4</v>
      </c>
      <c r="B26" s="193">
        <v>1.9</v>
      </c>
      <c r="C26" s="266" t="s">
        <v>171</v>
      </c>
      <c r="D26" s="266" t="s">
        <v>171</v>
      </c>
      <c r="E26" s="266">
        <v>2.2999999999999998</v>
      </c>
      <c r="F26" s="266">
        <v>1.6</v>
      </c>
      <c r="G26" s="266">
        <v>0.5</v>
      </c>
      <c r="H26" s="266">
        <v>1.9</v>
      </c>
      <c r="I26" s="266">
        <v>1.4</v>
      </c>
      <c r="J26" s="266">
        <v>2.7</v>
      </c>
      <c r="K26" s="266">
        <v>0.7</v>
      </c>
      <c r="L26" s="266">
        <v>1.7</v>
      </c>
      <c r="M26" s="266">
        <v>3</v>
      </c>
      <c r="N26" s="266">
        <v>1</v>
      </c>
      <c r="O26" s="266">
        <v>1.4</v>
      </c>
      <c r="P26" s="266">
        <v>1.5</v>
      </c>
      <c r="Q26" s="266">
        <v>1</v>
      </c>
      <c r="R26" s="266">
        <v>1.3</v>
      </c>
      <c r="S26" s="266">
        <v>1.5</v>
      </c>
      <c r="T26" s="266">
        <v>1.8</v>
      </c>
      <c r="U26" s="266">
        <v>1.1000000000000001</v>
      </c>
    </row>
    <row r="27" spans="1:21" ht="12.75" customHeight="1" x14ac:dyDescent="0.2">
      <c r="A27" s="148" t="s">
        <v>8</v>
      </c>
      <c r="B27" s="193">
        <v>4.5</v>
      </c>
      <c r="C27" s="266" t="s">
        <v>171</v>
      </c>
      <c r="D27" s="266" t="s">
        <v>171</v>
      </c>
      <c r="E27" s="266">
        <v>3.3</v>
      </c>
      <c r="F27" s="266">
        <v>2.5</v>
      </c>
      <c r="G27" s="266">
        <v>3.9</v>
      </c>
      <c r="H27" s="266">
        <v>4.9000000000000004</v>
      </c>
      <c r="I27" s="266">
        <v>3.5</v>
      </c>
      <c r="J27" s="266">
        <v>5.5</v>
      </c>
      <c r="K27" s="266">
        <v>8.8000000000000007</v>
      </c>
      <c r="L27" s="266">
        <v>2</v>
      </c>
      <c r="M27" s="266">
        <v>4.8</v>
      </c>
      <c r="N27" s="266">
        <v>2.9000000000000004</v>
      </c>
      <c r="O27" s="266">
        <v>3.8</v>
      </c>
      <c r="P27" s="266">
        <v>4</v>
      </c>
      <c r="Q27" s="266">
        <v>3</v>
      </c>
      <c r="R27" s="266">
        <v>4.2</v>
      </c>
      <c r="S27" s="266">
        <v>2.1</v>
      </c>
      <c r="T27" s="266">
        <v>2.7</v>
      </c>
      <c r="U27" s="266">
        <v>2.2000000000000002</v>
      </c>
    </row>
    <row r="28" spans="1:21" ht="12.75" customHeight="1" x14ac:dyDescent="0.2">
      <c r="A28" s="152" t="s">
        <v>3</v>
      </c>
      <c r="B28" s="193">
        <v>3.3</v>
      </c>
      <c r="C28" s="266" t="s">
        <v>171</v>
      </c>
      <c r="D28" s="266" t="s">
        <v>171</v>
      </c>
      <c r="E28" s="266" t="s">
        <v>171</v>
      </c>
      <c r="F28" s="266">
        <v>2</v>
      </c>
      <c r="G28" s="266">
        <v>3</v>
      </c>
      <c r="H28" s="266">
        <v>2.1</v>
      </c>
      <c r="I28" s="266">
        <v>2.8</v>
      </c>
      <c r="J28" s="266">
        <v>3.9</v>
      </c>
      <c r="K28" s="266">
        <v>7.4</v>
      </c>
      <c r="L28" s="266">
        <v>1.2</v>
      </c>
      <c r="M28" s="266">
        <v>3.9</v>
      </c>
      <c r="N28" s="266">
        <v>1.6</v>
      </c>
      <c r="O28" s="266">
        <v>2.5</v>
      </c>
      <c r="P28" s="266">
        <v>2.5</v>
      </c>
      <c r="Q28" s="266">
        <v>1.7</v>
      </c>
      <c r="R28" s="266">
        <v>2.7</v>
      </c>
      <c r="S28" s="266" t="s">
        <v>171</v>
      </c>
      <c r="T28" s="266">
        <v>1.9</v>
      </c>
      <c r="U28" s="266">
        <v>1.6</v>
      </c>
    </row>
    <row r="29" spans="1:21" ht="12.75" customHeight="1" x14ac:dyDescent="0.2">
      <c r="A29" s="552" t="s">
        <v>4</v>
      </c>
      <c r="B29" s="196">
        <v>1.2</v>
      </c>
      <c r="C29" s="268" t="s">
        <v>171</v>
      </c>
      <c r="D29" s="268" t="s">
        <v>171</v>
      </c>
      <c r="E29" s="268">
        <v>3.3</v>
      </c>
      <c r="F29" s="268">
        <v>0.5</v>
      </c>
      <c r="G29" s="268">
        <v>0.9</v>
      </c>
      <c r="H29" s="268">
        <v>2.8</v>
      </c>
      <c r="I29" s="268">
        <v>0.7</v>
      </c>
      <c r="J29" s="268">
        <v>1.6</v>
      </c>
      <c r="K29" s="268">
        <v>1.4</v>
      </c>
      <c r="L29" s="268">
        <v>0.8</v>
      </c>
      <c r="M29" s="268">
        <v>0.9</v>
      </c>
      <c r="N29" s="268">
        <v>1.3</v>
      </c>
      <c r="O29" s="268">
        <v>1.3</v>
      </c>
      <c r="P29" s="268">
        <v>1.5</v>
      </c>
      <c r="Q29" s="268">
        <v>1.3</v>
      </c>
      <c r="R29" s="268">
        <v>1.5</v>
      </c>
      <c r="S29" s="268">
        <v>2.1</v>
      </c>
      <c r="T29" s="268">
        <v>0.8</v>
      </c>
      <c r="U29" s="268">
        <v>0.6</v>
      </c>
    </row>
    <row r="30" spans="1:21" ht="13.5" x14ac:dyDescent="0.2">
      <c r="A30" s="148" t="s">
        <v>9</v>
      </c>
      <c r="B30" s="193">
        <v>2.9</v>
      </c>
      <c r="C30" s="266" t="s">
        <v>171</v>
      </c>
      <c r="D30" s="266" t="s">
        <v>171</v>
      </c>
      <c r="E30" s="266">
        <v>2</v>
      </c>
      <c r="F30" s="266">
        <v>3.4</v>
      </c>
      <c r="G30" s="266">
        <v>3.2</v>
      </c>
      <c r="H30" s="266">
        <v>2.3000000000000003</v>
      </c>
      <c r="I30" s="266">
        <v>2.5</v>
      </c>
      <c r="J30" s="266">
        <v>2.7</v>
      </c>
      <c r="K30" s="266">
        <v>3.1</v>
      </c>
      <c r="L30" s="266">
        <v>2.6999999999999997</v>
      </c>
      <c r="M30" s="266">
        <v>3.3000000000000003</v>
      </c>
      <c r="N30" s="266">
        <v>2.7</v>
      </c>
      <c r="O30" s="266">
        <v>2.7</v>
      </c>
      <c r="P30" s="266">
        <v>2.9000000000000004</v>
      </c>
      <c r="Q30" s="266">
        <v>2.6</v>
      </c>
      <c r="R30" s="266">
        <v>2.8000000000000003</v>
      </c>
      <c r="S30" s="266">
        <v>1.9</v>
      </c>
      <c r="T30" s="266">
        <v>2.7</v>
      </c>
      <c r="U30" s="266">
        <v>3.3</v>
      </c>
    </row>
    <row r="31" spans="1:21" x14ac:dyDescent="0.2">
      <c r="A31" s="152" t="s">
        <v>3</v>
      </c>
      <c r="B31" s="193">
        <v>0.4</v>
      </c>
      <c r="C31" s="266" t="s">
        <v>171</v>
      </c>
      <c r="D31" s="266" t="s">
        <v>171</v>
      </c>
      <c r="E31" s="266" t="s">
        <v>171</v>
      </c>
      <c r="F31" s="266">
        <v>0.5</v>
      </c>
      <c r="G31" s="266">
        <v>0</v>
      </c>
      <c r="H31" s="266">
        <v>0.2</v>
      </c>
      <c r="I31" s="266">
        <v>0.1</v>
      </c>
      <c r="J31" s="266" t="s">
        <v>171</v>
      </c>
      <c r="K31" s="266">
        <v>0.4</v>
      </c>
      <c r="L31" s="266">
        <v>0.3</v>
      </c>
      <c r="M31" s="266">
        <v>1.1000000000000001</v>
      </c>
      <c r="N31" s="266" t="s">
        <v>171</v>
      </c>
      <c r="O31" s="266">
        <v>0.1</v>
      </c>
      <c r="P31" s="266">
        <v>0.2</v>
      </c>
      <c r="Q31" s="266" t="s">
        <v>171</v>
      </c>
      <c r="R31" s="266">
        <v>0.2</v>
      </c>
      <c r="S31" s="266" t="s">
        <v>171</v>
      </c>
      <c r="T31" s="266" t="s">
        <v>171</v>
      </c>
      <c r="U31" s="266">
        <v>0.3</v>
      </c>
    </row>
    <row r="32" spans="1:21" x14ac:dyDescent="0.2">
      <c r="A32" s="152" t="s">
        <v>4</v>
      </c>
      <c r="B32" s="193">
        <v>2.5</v>
      </c>
      <c r="C32" s="266" t="s">
        <v>171</v>
      </c>
      <c r="D32" s="266" t="s">
        <v>171</v>
      </c>
      <c r="E32" s="266">
        <v>2</v>
      </c>
      <c r="F32" s="266">
        <v>2.9</v>
      </c>
      <c r="G32" s="266">
        <v>3.2</v>
      </c>
      <c r="H32" s="266">
        <v>2.1</v>
      </c>
      <c r="I32" s="266">
        <v>2.4</v>
      </c>
      <c r="J32" s="266">
        <v>2.7</v>
      </c>
      <c r="K32" s="266">
        <v>2.7</v>
      </c>
      <c r="L32" s="266">
        <v>2.4</v>
      </c>
      <c r="M32" s="266">
        <v>2.2000000000000002</v>
      </c>
      <c r="N32" s="266">
        <v>2.7</v>
      </c>
      <c r="O32" s="266">
        <v>2.6</v>
      </c>
      <c r="P32" s="266">
        <v>2.7</v>
      </c>
      <c r="Q32" s="266">
        <v>2.6</v>
      </c>
      <c r="R32" s="266">
        <v>2.6</v>
      </c>
      <c r="S32" s="266">
        <v>1.9</v>
      </c>
      <c r="T32" s="266">
        <v>2.7</v>
      </c>
      <c r="U32" s="266">
        <v>3</v>
      </c>
    </row>
    <row r="33" spans="1:21" ht="13.5" x14ac:dyDescent="0.2">
      <c r="A33" s="148" t="s">
        <v>10</v>
      </c>
      <c r="B33" s="193">
        <v>1.4</v>
      </c>
      <c r="C33" s="266" t="s">
        <v>171</v>
      </c>
      <c r="D33" s="266" t="s">
        <v>171</v>
      </c>
      <c r="E33" s="266">
        <v>0.3</v>
      </c>
      <c r="F33" s="266">
        <v>0.7</v>
      </c>
      <c r="G33" s="266">
        <v>1.4</v>
      </c>
      <c r="H33" s="266">
        <v>0.7</v>
      </c>
      <c r="I33" s="266">
        <v>0.60000000000000009</v>
      </c>
      <c r="J33" s="266">
        <v>1.5</v>
      </c>
      <c r="K33" s="266">
        <v>2.5</v>
      </c>
      <c r="L33" s="266">
        <v>1.4</v>
      </c>
      <c r="M33" s="266">
        <v>2.1</v>
      </c>
      <c r="N33" s="266">
        <v>0.4</v>
      </c>
      <c r="O33" s="266">
        <v>0.8</v>
      </c>
      <c r="P33" s="266">
        <v>0.8</v>
      </c>
      <c r="Q33" s="266">
        <v>0.4</v>
      </c>
      <c r="R33" s="266">
        <v>0.9</v>
      </c>
      <c r="S33" s="266">
        <v>0.6</v>
      </c>
      <c r="T33" s="266">
        <v>0.5</v>
      </c>
      <c r="U33" s="266">
        <v>0.7</v>
      </c>
    </row>
    <row r="34" spans="1:21" x14ac:dyDescent="0.2">
      <c r="A34" s="152" t="s">
        <v>3</v>
      </c>
      <c r="B34" s="193">
        <v>0.8</v>
      </c>
      <c r="C34" s="266" t="s">
        <v>171</v>
      </c>
      <c r="D34" s="266" t="s">
        <v>171</v>
      </c>
      <c r="E34" s="266">
        <v>0.3</v>
      </c>
      <c r="F34" s="266">
        <v>0.4</v>
      </c>
      <c r="G34" s="266">
        <v>0.4</v>
      </c>
      <c r="H34" s="266">
        <v>0.5</v>
      </c>
      <c r="I34" s="266">
        <v>0.2</v>
      </c>
      <c r="J34" s="266">
        <v>0.7</v>
      </c>
      <c r="K34" s="266">
        <v>1.2</v>
      </c>
      <c r="L34" s="266">
        <v>0.6</v>
      </c>
      <c r="M34" s="266">
        <v>1.5</v>
      </c>
      <c r="N34" s="266">
        <v>0.3</v>
      </c>
      <c r="O34" s="266">
        <v>0.4</v>
      </c>
      <c r="P34" s="266">
        <v>0.4</v>
      </c>
      <c r="Q34" s="266">
        <v>0.3</v>
      </c>
      <c r="R34" s="266">
        <v>0.4</v>
      </c>
      <c r="S34" s="266">
        <v>0.3</v>
      </c>
      <c r="T34" s="266">
        <v>0.4</v>
      </c>
      <c r="U34" s="266">
        <v>0.4</v>
      </c>
    </row>
    <row r="35" spans="1:21" x14ac:dyDescent="0.2">
      <c r="A35" s="152" t="s">
        <v>4</v>
      </c>
      <c r="B35" s="193">
        <v>0.6</v>
      </c>
      <c r="C35" s="266" t="s">
        <v>171</v>
      </c>
      <c r="D35" s="266" t="s">
        <v>171</v>
      </c>
      <c r="E35" s="266">
        <v>0</v>
      </c>
      <c r="F35" s="266">
        <v>0.3</v>
      </c>
      <c r="G35" s="266">
        <v>1</v>
      </c>
      <c r="H35" s="266">
        <v>0.2</v>
      </c>
      <c r="I35" s="266">
        <v>0.4</v>
      </c>
      <c r="J35" s="266">
        <v>0.8</v>
      </c>
      <c r="K35" s="266">
        <v>1.3</v>
      </c>
      <c r="L35" s="266">
        <v>0.8</v>
      </c>
      <c r="M35" s="266">
        <v>0.6</v>
      </c>
      <c r="N35" s="266">
        <v>0.1</v>
      </c>
      <c r="O35" s="266">
        <v>0.4</v>
      </c>
      <c r="P35" s="266">
        <v>0.4</v>
      </c>
      <c r="Q35" s="266">
        <v>0.1</v>
      </c>
      <c r="R35" s="266">
        <v>0.5</v>
      </c>
      <c r="S35" s="266">
        <v>0.3</v>
      </c>
      <c r="T35" s="266">
        <v>0.1</v>
      </c>
      <c r="U35" s="266">
        <v>0.3</v>
      </c>
    </row>
    <row r="36" spans="1:21" ht="13.5" x14ac:dyDescent="0.2">
      <c r="A36" s="148" t="s">
        <v>11</v>
      </c>
      <c r="B36" s="193">
        <v>0.6</v>
      </c>
      <c r="C36" s="266" t="s">
        <v>171</v>
      </c>
      <c r="D36" s="266" t="s">
        <v>171</v>
      </c>
      <c r="E36" s="266" t="s">
        <v>171</v>
      </c>
      <c r="F36" s="266">
        <v>0.8</v>
      </c>
      <c r="G36" s="266">
        <v>0.4</v>
      </c>
      <c r="H36" s="266">
        <v>0.5</v>
      </c>
      <c r="I36" s="266">
        <v>1.2</v>
      </c>
      <c r="J36" s="266">
        <v>0.3</v>
      </c>
      <c r="K36" s="266">
        <v>1.3</v>
      </c>
      <c r="L36" s="266">
        <v>0.1</v>
      </c>
      <c r="M36" s="266">
        <v>0.6</v>
      </c>
      <c r="N36" s="266">
        <v>1</v>
      </c>
      <c r="O36" s="266">
        <v>0.7</v>
      </c>
      <c r="P36" s="266">
        <v>0.7</v>
      </c>
      <c r="Q36" s="266">
        <v>1</v>
      </c>
      <c r="R36" s="266">
        <v>0.6</v>
      </c>
      <c r="S36" s="266">
        <v>0.6</v>
      </c>
      <c r="T36" s="266">
        <v>0.8</v>
      </c>
      <c r="U36" s="266">
        <v>0.5</v>
      </c>
    </row>
    <row r="37" spans="1:21" ht="13.5" x14ac:dyDescent="0.2">
      <c r="A37" s="10" t="s">
        <v>111</v>
      </c>
      <c r="B37" s="193">
        <v>2.7</v>
      </c>
      <c r="C37" s="266" t="s">
        <v>171</v>
      </c>
      <c r="D37" s="266" t="s">
        <v>171</v>
      </c>
      <c r="E37" s="266">
        <v>9.5</v>
      </c>
      <c r="F37" s="266">
        <v>2.2999999999999998</v>
      </c>
      <c r="G37" s="266">
        <v>4.0999999999999996</v>
      </c>
      <c r="H37" s="266">
        <v>3.4</v>
      </c>
      <c r="I37" s="266">
        <v>1.9</v>
      </c>
      <c r="J37" s="266">
        <v>3.6</v>
      </c>
      <c r="K37" s="266">
        <v>2.5</v>
      </c>
      <c r="L37" s="266">
        <v>2.5</v>
      </c>
      <c r="M37" s="266">
        <v>1.5</v>
      </c>
      <c r="N37" s="266">
        <v>3.4</v>
      </c>
      <c r="O37" s="266">
        <v>3</v>
      </c>
      <c r="P37" s="266">
        <v>2.9</v>
      </c>
      <c r="Q37" s="266">
        <v>3.5</v>
      </c>
      <c r="R37" s="266">
        <v>3</v>
      </c>
      <c r="S37" s="266">
        <v>5.6</v>
      </c>
      <c r="T37" s="266">
        <v>3</v>
      </c>
      <c r="U37" s="266">
        <v>2.8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1.7</v>
      </c>
      <c r="C39" s="266" t="s">
        <v>171</v>
      </c>
      <c r="D39" s="266" t="s">
        <v>171</v>
      </c>
      <c r="E39" s="266">
        <v>3.9</v>
      </c>
      <c r="F39" s="266">
        <v>1.9</v>
      </c>
      <c r="G39" s="266">
        <v>1.3</v>
      </c>
      <c r="H39" s="266">
        <v>2.7</v>
      </c>
      <c r="I39" s="266">
        <v>1.8</v>
      </c>
      <c r="J39" s="266">
        <v>3.1</v>
      </c>
      <c r="K39" s="266">
        <v>0.7</v>
      </c>
      <c r="L39" s="266">
        <v>0.5</v>
      </c>
      <c r="M39" s="266">
        <v>1.2</v>
      </c>
      <c r="N39" s="266">
        <v>1.8</v>
      </c>
      <c r="O39" s="266">
        <v>2</v>
      </c>
      <c r="P39" s="266">
        <v>1.9</v>
      </c>
      <c r="Q39" s="266">
        <v>1.8</v>
      </c>
      <c r="R39" s="266">
        <v>1.9</v>
      </c>
      <c r="S39" s="266">
        <v>2.2999999999999998</v>
      </c>
      <c r="T39" s="266">
        <v>1.9</v>
      </c>
      <c r="U39" s="266">
        <v>1.9</v>
      </c>
    </row>
    <row r="40" spans="1:21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0.1</v>
      </c>
      <c r="I40" s="266" t="s">
        <v>171</v>
      </c>
      <c r="J40" s="266">
        <v>0.1</v>
      </c>
      <c r="K40" s="266" t="s">
        <v>171</v>
      </c>
      <c r="L40" s="266">
        <v>0.2</v>
      </c>
      <c r="M40" s="266">
        <v>0.3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3.5</v>
      </c>
      <c r="C41" s="266" t="s">
        <v>171</v>
      </c>
      <c r="D41" s="266" t="s">
        <v>171</v>
      </c>
      <c r="E41" s="266">
        <v>2.2000000000000002</v>
      </c>
      <c r="F41" s="266">
        <v>2.6999999999999997</v>
      </c>
      <c r="G41" s="266">
        <v>1.9</v>
      </c>
      <c r="H41" s="266">
        <v>4.2</v>
      </c>
      <c r="I41" s="266">
        <v>3.1</v>
      </c>
      <c r="J41" s="266">
        <v>4.1000000000000005</v>
      </c>
      <c r="K41" s="266">
        <v>6.6999999999999993</v>
      </c>
      <c r="L41" s="266">
        <v>2.4</v>
      </c>
      <c r="M41" s="266">
        <v>3.5</v>
      </c>
      <c r="N41" s="266">
        <v>2.7</v>
      </c>
      <c r="O41" s="266">
        <v>3.1</v>
      </c>
      <c r="P41" s="266">
        <v>3.2</v>
      </c>
      <c r="Q41" s="266">
        <v>2.7</v>
      </c>
      <c r="R41" s="266">
        <v>3.2</v>
      </c>
      <c r="S41" s="266">
        <v>3</v>
      </c>
      <c r="T41" s="266">
        <v>2.5999999999999996</v>
      </c>
      <c r="U41" s="266">
        <v>2.2999999999999998</v>
      </c>
    </row>
    <row r="42" spans="1:21" ht="12.75" customHeight="1" x14ac:dyDescent="0.2">
      <c r="A42" s="152" t="s">
        <v>3</v>
      </c>
      <c r="B42" s="193">
        <v>2.4</v>
      </c>
      <c r="C42" s="266" t="s">
        <v>171</v>
      </c>
      <c r="D42" s="266" t="s">
        <v>171</v>
      </c>
      <c r="E42" s="266">
        <v>1.8</v>
      </c>
      <c r="F42" s="266">
        <v>2.2999999999999998</v>
      </c>
      <c r="G42" s="266">
        <v>1.4</v>
      </c>
      <c r="H42" s="266">
        <v>1.6</v>
      </c>
      <c r="I42" s="266">
        <v>2.7</v>
      </c>
      <c r="J42" s="266">
        <v>3.2</v>
      </c>
      <c r="K42" s="266">
        <v>3.4</v>
      </c>
      <c r="L42" s="266">
        <v>1.9</v>
      </c>
      <c r="M42" s="266">
        <v>2.5</v>
      </c>
      <c r="N42" s="266">
        <v>2.2000000000000002</v>
      </c>
      <c r="O42" s="266">
        <v>2.1</v>
      </c>
      <c r="P42" s="266">
        <v>2.1</v>
      </c>
      <c r="Q42" s="266">
        <v>2.2000000000000002</v>
      </c>
      <c r="R42" s="266">
        <v>2.1</v>
      </c>
      <c r="S42" s="266">
        <v>2.5</v>
      </c>
      <c r="T42" s="266">
        <v>2.2999999999999998</v>
      </c>
      <c r="U42" s="266">
        <v>1.9</v>
      </c>
    </row>
    <row r="43" spans="1:21" ht="12.75" customHeight="1" x14ac:dyDescent="0.2">
      <c r="A43" s="152" t="s">
        <v>4</v>
      </c>
      <c r="B43" s="193">
        <v>1.1000000000000001</v>
      </c>
      <c r="C43" s="266" t="s">
        <v>171</v>
      </c>
      <c r="D43" s="266" t="s">
        <v>171</v>
      </c>
      <c r="E43" s="266">
        <v>0.4</v>
      </c>
      <c r="F43" s="266">
        <v>0.4</v>
      </c>
      <c r="G43" s="266">
        <v>0.5</v>
      </c>
      <c r="H43" s="266">
        <v>2.6</v>
      </c>
      <c r="I43" s="266">
        <v>0.4</v>
      </c>
      <c r="J43" s="266">
        <v>0.9</v>
      </c>
      <c r="K43" s="266">
        <v>3.3</v>
      </c>
      <c r="L43" s="266">
        <v>0.5</v>
      </c>
      <c r="M43" s="266">
        <v>1</v>
      </c>
      <c r="N43" s="266">
        <v>0.5</v>
      </c>
      <c r="O43" s="266">
        <v>1</v>
      </c>
      <c r="P43" s="266">
        <v>1.1000000000000001</v>
      </c>
      <c r="Q43" s="266">
        <v>0.5</v>
      </c>
      <c r="R43" s="266">
        <v>1.1000000000000001</v>
      </c>
      <c r="S43" s="266">
        <v>0.5</v>
      </c>
      <c r="T43" s="266">
        <v>0.3</v>
      </c>
      <c r="U43" s="266">
        <v>0.4</v>
      </c>
    </row>
    <row r="44" spans="1:21" ht="14.25" x14ac:dyDescent="0.2">
      <c r="A44" s="343" t="s">
        <v>12</v>
      </c>
      <c r="B44" s="197">
        <v>90.6</v>
      </c>
      <c r="C44" s="269" t="s">
        <v>171</v>
      </c>
      <c r="D44" s="269" t="s">
        <v>171</v>
      </c>
      <c r="E44" s="269">
        <v>97.59999999999998</v>
      </c>
      <c r="F44" s="269">
        <v>97.500000000000014</v>
      </c>
      <c r="G44" s="269">
        <v>92.100000000000009</v>
      </c>
      <c r="H44" s="269">
        <v>90.800000000000011</v>
      </c>
      <c r="I44" s="269">
        <v>89.199999999999989</v>
      </c>
      <c r="J44" s="269">
        <v>89.899999999999991</v>
      </c>
      <c r="K44" s="269">
        <v>90.499999999999986</v>
      </c>
      <c r="L44" s="269">
        <v>87.90000000000002</v>
      </c>
      <c r="M44" s="269">
        <v>89.499999999999986</v>
      </c>
      <c r="N44" s="269">
        <v>99</v>
      </c>
      <c r="O44" s="269">
        <v>91.799999999999983</v>
      </c>
      <c r="P44" s="269">
        <v>91.500000000000014</v>
      </c>
      <c r="Q44" s="269">
        <v>99</v>
      </c>
      <c r="R44" s="269">
        <v>92.600000000000009</v>
      </c>
      <c r="S44" s="269">
        <v>98.399999999999977</v>
      </c>
      <c r="T44" s="269">
        <v>97.9</v>
      </c>
      <c r="U44" s="269">
        <v>94.3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50.599999999999994</v>
      </c>
      <c r="C46" s="266" t="s">
        <v>171</v>
      </c>
      <c r="D46" s="266" t="s">
        <v>171</v>
      </c>
      <c r="E46" s="266">
        <v>61.79999999999999</v>
      </c>
      <c r="F46" s="266">
        <v>63.900000000000013</v>
      </c>
      <c r="G46" s="266">
        <v>58.499999999999993</v>
      </c>
      <c r="H46" s="266">
        <v>52.7</v>
      </c>
      <c r="I46" s="266">
        <v>51.4</v>
      </c>
      <c r="J46" s="266">
        <v>49.6</v>
      </c>
      <c r="K46" s="266">
        <v>41.9</v>
      </c>
      <c r="L46" s="266">
        <v>42.600000000000009</v>
      </c>
      <c r="M46" s="266">
        <v>46.7</v>
      </c>
      <c r="N46" s="266">
        <v>63.999999999999993</v>
      </c>
      <c r="O46" s="266">
        <v>55.699999999999996</v>
      </c>
      <c r="P46" s="266">
        <v>54.8</v>
      </c>
      <c r="Q46" s="266">
        <v>63.5</v>
      </c>
      <c r="R46" s="266">
        <v>56.400000000000006</v>
      </c>
      <c r="S46" s="266">
        <v>62.099999999999987</v>
      </c>
      <c r="T46" s="266">
        <v>64.900000000000006</v>
      </c>
      <c r="U46" s="266">
        <v>62.800000000000004</v>
      </c>
    </row>
    <row r="47" spans="1:21" x14ac:dyDescent="0.2">
      <c r="A47" s="152" t="s">
        <v>15</v>
      </c>
      <c r="B47" s="193">
        <v>27.2</v>
      </c>
      <c r="C47" s="266" t="s">
        <v>171</v>
      </c>
      <c r="D47" s="266" t="s">
        <v>171</v>
      </c>
      <c r="E47" s="266">
        <v>18.100000000000001</v>
      </c>
      <c r="F47" s="266">
        <v>23.5</v>
      </c>
      <c r="G47" s="266">
        <v>22</v>
      </c>
      <c r="H47" s="266">
        <v>23.500000000000004</v>
      </c>
      <c r="I47" s="266">
        <v>28.5</v>
      </c>
      <c r="J47" s="266">
        <v>26.599999999999994</v>
      </c>
      <c r="K47" s="266">
        <v>34</v>
      </c>
      <c r="L47" s="266">
        <v>26.4</v>
      </c>
      <c r="M47" s="266">
        <v>31</v>
      </c>
      <c r="N47" s="266">
        <v>22.800000000000004</v>
      </c>
      <c r="O47" s="266">
        <v>24.6</v>
      </c>
      <c r="P47" s="266">
        <v>25.099999999999998</v>
      </c>
      <c r="Q47" s="266">
        <v>23.2</v>
      </c>
      <c r="R47" s="266">
        <v>24.4</v>
      </c>
      <c r="S47" s="266">
        <v>22.299999999999997</v>
      </c>
      <c r="T47" s="266">
        <v>22.3</v>
      </c>
      <c r="U47" s="266">
        <v>21.7</v>
      </c>
    </row>
    <row r="48" spans="1:21" x14ac:dyDescent="0.2">
      <c r="A48" s="152" t="s">
        <v>4</v>
      </c>
      <c r="B48" s="193">
        <v>12.8</v>
      </c>
      <c r="C48" s="266" t="s">
        <v>171</v>
      </c>
      <c r="D48" s="266" t="s">
        <v>171</v>
      </c>
      <c r="E48" s="266">
        <v>17.7</v>
      </c>
      <c r="F48" s="266">
        <v>10.100000000000001</v>
      </c>
      <c r="G48" s="266">
        <v>11.6</v>
      </c>
      <c r="H48" s="266">
        <v>14.6</v>
      </c>
      <c r="I48" s="266">
        <v>9.3000000000000007</v>
      </c>
      <c r="J48" s="266">
        <v>13.700000000000003</v>
      </c>
      <c r="K48" s="266">
        <v>14.6</v>
      </c>
      <c r="L48" s="266">
        <v>18.900000000000002</v>
      </c>
      <c r="M48" s="266">
        <v>11.8</v>
      </c>
      <c r="N48" s="266">
        <v>12.200000000000001</v>
      </c>
      <c r="O48" s="266">
        <v>11.5</v>
      </c>
      <c r="P48" s="266">
        <v>11.6</v>
      </c>
      <c r="Q48" s="266">
        <v>12.3</v>
      </c>
      <c r="R48" s="266">
        <v>11.799999999999999</v>
      </c>
      <c r="S48" s="266">
        <v>14</v>
      </c>
      <c r="T48" s="266">
        <v>10.7</v>
      </c>
      <c r="U48" s="266">
        <v>9.8000000000000007</v>
      </c>
    </row>
    <row r="49" spans="1:22" ht="25.5" x14ac:dyDescent="0.2">
      <c r="A49" s="647" t="s">
        <v>16</v>
      </c>
      <c r="B49" s="648">
        <v>52.3</v>
      </c>
      <c r="C49" s="270" t="s">
        <v>171</v>
      </c>
      <c r="D49" s="270" t="s">
        <v>171</v>
      </c>
      <c r="E49" s="270">
        <v>65.699999999999989</v>
      </c>
      <c r="F49" s="270">
        <v>65.800000000000011</v>
      </c>
      <c r="G49" s="270">
        <v>59.79999999999999</v>
      </c>
      <c r="H49" s="270">
        <v>55.400000000000006</v>
      </c>
      <c r="I49" s="270">
        <v>53.199999999999996</v>
      </c>
      <c r="J49" s="270">
        <v>52.7</v>
      </c>
      <c r="K49" s="270">
        <v>42.6</v>
      </c>
      <c r="L49" s="270">
        <v>43.100000000000009</v>
      </c>
      <c r="M49" s="270">
        <v>47.900000000000006</v>
      </c>
      <c r="N49" s="270">
        <v>65.8</v>
      </c>
      <c r="O49" s="270">
        <v>57.699999999999996</v>
      </c>
      <c r="P49" s="270">
        <v>56.699999999999996</v>
      </c>
      <c r="Q49" s="270">
        <v>65.3</v>
      </c>
      <c r="R49" s="270">
        <v>58.300000000000004</v>
      </c>
      <c r="S49" s="270">
        <v>64.399999999999991</v>
      </c>
      <c r="T49" s="270">
        <v>66.800000000000011</v>
      </c>
      <c r="U49" s="270">
        <v>64.7</v>
      </c>
    </row>
    <row r="50" spans="1:22" ht="13.5" customHeight="1" x14ac:dyDescent="0.2">
      <c r="A50" s="481" t="s">
        <v>17</v>
      </c>
      <c r="B50" s="271">
        <v>5.5</v>
      </c>
      <c r="C50" s="649" t="s">
        <v>171</v>
      </c>
      <c r="D50" s="649" t="s">
        <v>171</v>
      </c>
      <c r="E50" s="649">
        <v>1.5</v>
      </c>
      <c r="F50" s="649">
        <v>2.1</v>
      </c>
      <c r="G50" s="649">
        <v>5.3</v>
      </c>
      <c r="H50" s="649">
        <v>6.8</v>
      </c>
      <c r="I50" s="649">
        <v>6.8</v>
      </c>
      <c r="J50" s="649">
        <v>5.6</v>
      </c>
      <c r="K50" s="649">
        <v>6.6999999999999993</v>
      </c>
      <c r="L50" s="649">
        <v>5</v>
      </c>
      <c r="M50" s="649">
        <v>5</v>
      </c>
      <c r="N50" s="649">
        <v>0.3</v>
      </c>
      <c r="O50" s="649">
        <v>5.5</v>
      </c>
      <c r="P50" s="649">
        <v>5.5</v>
      </c>
      <c r="Q50" s="649">
        <v>0.4</v>
      </c>
      <c r="R50" s="649">
        <v>5.3</v>
      </c>
      <c r="S50" s="649">
        <v>0.9</v>
      </c>
      <c r="T50" s="649">
        <v>1.7000000000000002</v>
      </c>
      <c r="U50" s="649">
        <v>3.9999999999999996</v>
      </c>
    </row>
    <row r="51" spans="1:22" ht="12.75" customHeight="1" x14ac:dyDescent="0.2">
      <c r="A51" s="481" t="s">
        <v>18</v>
      </c>
      <c r="B51" s="193">
        <v>2</v>
      </c>
      <c r="C51" s="266" t="s">
        <v>171</v>
      </c>
      <c r="D51" s="266" t="s">
        <v>171</v>
      </c>
      <c r="E51" s="266">
        <v>0.9</v>
      </c>
      <c r="F51" s="266">
        <v>0.4</v>
      </c>
      <c r="G51" s="266">
        <v>1.7</v>
      </c>
      <c r="H51" s="266">
        <v>1.5</v>
      </c>
      <c r="I51" s="266">
        <v>1.8</v>
      </c>
      <c r="J51" s="266">
        <v>2</v>
      </c>
      <c r="K51" s="266">
        <v>1.8</v>
      </c>
      <c r="L51" s="266">
        <v>2.6</v>
      </c>
      <c r="M51" s="266">
        <v>3</v>
      </c>
      <c r="N51" s="266">
        <v>0.6</v>
      </c>
      <c r="O51" s="266">
        <v>1.4</v>
      </c>
      <c r="P51" s="266">
        <v>1.6</v>
      </c>
      <c r="Q51" s="266">
        <v>0.5</v>
      </c>
      <c r="R51" s="266">
        <v>1.2</v>
      </c>
      <c r="S51" s="266">
        <v>0.7</v>
      </c>
      <c r="T51" s="266">
        <v>0.4</v>
      </c>
      <c r="U51" s="266">
        <v>1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0.4</v>
      </c>
      <c r="H53" s="266" t="s">
        <v>171</v>
      </c>
      <c r="I53" s="266" t="s">
        <v>171</v>
      </c>
      <c r="J53" s="266">
        <v>0</v>
      </c>
      <c r="K53" s="266" t="s">
        <v>171</v>
      </c>
      <c r="L53" s="266">
        <v>0.6</v>
      </c>
      <c r="M53" s="266">
        <v>0.1</v>
      </c>
      <c r="N53" s="266" t="s">
        <v>171</v>
      </c>
      <c r="O53" s="266">
        <v>0.1</v>
      </c>
      <c r="P53" s="266">
        <v>0</v>
      </c>
      <c r="Q53" s="266" t="s">
        <v>171</v>
      </c>
      <c r="R53" s="266">
        <v>0.1</v>
      </c>
      <c r="S53" s="266" t="s">
        <v>171</v>
      </c>
      <c r="T53" s="266" t="s">
        <v>171</v>
      </c>
      <c r="U53" s="266">
        <v>0.3</v>
      </c>
    </row>
    <row r="54" spans="1:22" ht="25.5" x14ac:dyDescent="0.2">
      <c r="A54" s="481" t="s">
        <v>21</v>
      </c>
      <c r="B54" s="193">
        <v>1.5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>
        <v>0.5</v>
      </c>
      <c r="H54" s="266">
        <v>0.4</v>
      </c>
      <c r="I54" s="266">
        <v>2</v>
      </c>
      <c r="J54" s="266">
        <v>1.9</v>
      </c>
      <c r="K54" s="266">
        <v>0.5</v>
      </c>
      <c r="L54" s="266">
        <v>3.7</v>
      </c>
      <c r="M54" s="266">
        <v>2.2000000000000002</v>
      </c>
      <c r="N54" s="266" t="s">
        <v>171</v>
      </c>
      <c r="O54" s="266">
        <v>0.9</v>
      </c>
      <c r="P54" s="266">
        <v>1</v>
      </c>
      <c r="Q54" s="266" t="s">
        <v>171</v>
      </c>
      <c r="R54" s="266">
        <v>0.6</v>
      </c>
      <c r="S54" s="266" t="s">
        <v>171</v>
      </c>
      <c r="T54" s="266" t="s">
        <v>171</v>
      </c>
      <c r="U54" s="266">
        <v>0.3</v>
      </c>
    </row>
    <row r="55" spans="1:22" x14ac:dyDescent="0.2">
      <c r="A55" s="481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>
        <v>0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0.3</v>
      </c>
      <c r="C57" s="266" t="s">
        <v>171</v>
      </c>
      <c r="D57" s="266" t="s">
        <v>171</v>
      </c>
      <c r="E57" s="266" t="s">
        <v>171</v>
      </c>
      <c r="F57" s="266">
        <v>0</v>
      </c>
      <c r="G57" s="266">
        <v>0</v>
      </c>
      <c r="H57" s="266">
        <v>0.5</v>
      </c>
      <c r="I57" s="266">
        <v>0.2</v>
      </c>
      <c r="J57" s="266">
        <v>0.6</v>
      </c>
      <c r="K57" s="266">
        <v>0.5</v>
      </c>
      <c r="L57" s="266">
        <v>0.2</v>
      </c>
      <c r="M57" s="266">
        <v>0.2</v>
      </c>
      <c r="N57" s="266">
        <v>0.1</v>
      </c>
      <c r="O57" s="266">
        <v>0.3</v>
      </c>
      <c r="P57" s="266">
        <v>0.4</v>
      </c>
      <c r="Q57" s="266">
        <v>0.1</v>
      </c>
      <c r="R57" s="266">
        <v>0.2</v>
      </c>
      <c r="S57" s="266" t="s">
        <v>171</v>
      </c>
      <c r="T57" s="266">
        <v>0</v>
      </c>
      <c r="U57" s="266">
        <v>0.1</v>
      </c>
    </row>
    <row r="58" spans="1:22" ht="14.25" x14ac:dyDescent="0.2">
      <c r="A58" s="343" t="s">
        <v>25</v>
      </c>
      <c r="B58" s="174">
        <v>9.4</v>
      </c>
      <c r="C58" s="174" t="s">
        <v>171</v>
      </c>
      <c r="D58" s="174" t="s">
        <v>171</v>
      </c>
      <c r="E58" s="174">
        <v>2.4</v>
      </c>
      <c r="F58" s="174">
        <v>2.5</v>
      </c>
      <c r="G58" s="174">
        <v>7.9</v>
      </c>
      <c r="H58" s="174">
        <v>9.2000000000000011</v>
      </c>
      <c r="I58" s="174">
        <v>10.799999999999999</v>
      </c>
      <c r="J58" s="174">
        <v>10.1</v>
      </c>
      <c r="K58" s="174">
        <v>9.5</v>
      </c>
      <c r="L58" s="174">
        <v>12.099999999999998</v>
      </c>
      <c r="M58" s="174">
        <v>10.5</v>
      </c>
      <c r="N58" s="174">
        <v>0.99999999999999989</v>
      </c>
      <c r="O58" s="174">
        <v>8.2000000000000011</v>
      </c>
      <c r="P58" s="174">
        <v>8.5</v>
      </c>
      <c r="Q58" s="174">
        <v>1</v>
      </c>
      <c r="R58" s="174">
        <v>7.3999999999999995</v>
      </c>
      <c r="S58" s="174">
        <v>1.6</v>
      </c>
      <c r="T58" s="174">
        <v>2.1</v>
      </c>
      <c r="U58" s="174">
        <v>5.6999999999999993</v>
      </c>
      <c r="V58" s="156"/>
    </row>
    <row r="59" spans="1:22" ht="15.75" x14ac:dyDescent="0.25">
      <c r="A59" s="651" t="s">
        <v>26</v>
      </c>
      <c r="B59" s="174">
        <v>100</v>
      </c>
      <c r="C59" s="970" t="s">
        <v>171</v>
      </c>
      <c r="D59" s="970" t="s">
        <v>171</v>
      </c>
      <c r="E59" s="174">
        <v>99.999999999999986</v>
      </c>
      <c r="F59" s="174">
        <v>100.00000000000001</v>
      </c>
      <c r="G59" s="174">
        <v>100.00000000000001</v>
      </c>
      <c r="H59" s="174">
        <v>100.00000000000001</v>
      </c>
      <c r="I59" s="174">
        <v>99.999999999999986</v>
      </c>
      <c r="J59" s="174">
        <v>99.999999999999986</v>
      </c>
      <c r="K59" s="174">
        <v>99.999999999999986</v>
      </c>
      <c r="L59" s="174">
        <v>100.00000000000001</v>
      </c>
      <c r="M59" s="174">
        <v>99.999999999999986</v>
      </c>
      <c r="N59" s="174">
        <v>100</v>
      </c>
      <c r="O59" s="174">
        <v>99.999999999999986</v>
      </c>
      <c r="P59" s="174">
        <v>100.00000000000001</v>
      </c>
      <c r="Q59" s="174">
        <v>100</v>
      </c>
      <c r="R59" s="174">
        <v>100.00000000000001</v>
      </c>
      <c r="S59" s="174">
        <v>99.999999999999972</v>
      </c>
      <c r="T59" s="174">
        <v>100</v>
      </c>
      <c r="U59" s="174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zoomScaleNormal="100" zoomScaleSheetLayoutView="100" workbookViewId="0">
      <selection activeCell="T11" sqref="T11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113</v>
      </c>
      <c r="K2" s="1082"/>
      <c r="L2" s="1082"/>
    </row>
    <row r="3" spans="1:116" ht="37.5" customHeight="1" x14ac:dyDescent="0.3">
      <c r="A3" s="1033" t="s">
        <v>154</v>
      </c>
      <c r="B3" s="1033"/>
      <c r="C3" s="1033"/>
      <c r="D3" s="1033"/>
      <c r="E3" s="1033"/>
      <c r="F3" s="1033"/>
      <c r="G3" s="1033"/>
      <c r="H3" s="1033"/>
      <c r="I3" s="1033"/>
      <c r="J3" s="1033"/>
      <c r="K3" s="1033"/>
      <c r="L3" s="1033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89" t="s">
        <v>691</v>
      </c>
      <c r="I4" s="1089"/>
      <c r="J4" s="1089"/>
      <c r="K4" s="1089"/>
      <c r="L4" s="1089"/>
    </row>
    <row r="5" spans="1:116" ht="26.25" customHeight="1" x14ac:dyDescent="0.2">
      <c r="A5" s="1086"/>
      <c r="B5" s="1081" t="s">
        <v>0</v>
      </c>
      <c r="C5" s="1037" t="s">
        <v>155</v>
      </c>
      <c r="D5" s="1037"/>
      <c r="E5" s="1037"/>
      <c r="F5" s="1037"/>
      <c r="G5" s="1037"/>
      <c r="H5" s="1037"/>
      <c r="I5" s="1037"/>
      <c r="J5" s="1037"/>
      <c r="K5" s="1037"/>
      <c r="L5" s="1037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87"/>
      <c r="B6" s="1081"/>
      <c r="C6" s="1085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083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87"/>
      <c r="B7" s="1081"/>
      <c r="C7" s="1085"/>
      <c r="D7" s="1081"/>
      <c r="E7" s="1081"/>
      <c r="F7" s="1081"/>
      <c r="G7" s="1081"/>
      <c r="H7" s="1081"/>
      <c r="I7" s="1081"/>
      <c r="J7" s="1081"/>
      <c r="K7" s="1081"/>
      <c r="L7" s="1083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7"/>
      <c r="B8" s="1081"/>
      <c r="C8" s="1085"/>
      <c r="D8" s="1081"/>
      <c r="E8" s="1081"/>
      <c r="F8" s="1081"/>
      <c r="G8" s="1081"/>
      <c r="H8" s="1081"/>
      <c r="I8" s="1081"/>
      <c r="J8" s="1081"/>
      <c r="K8" s="1081"/>
      <c r="L8" s="1083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88"/>
      <c r="B9" s="1081"/>
      <c r="C9" s="1085"/>
      <c r="D9" s="1081"/>
      <c r="E9" s="1081"/>
      <c r="F9" s="1081"/>
      <c r="G9" s="1081"/>
      <c r="H9" s="1081"/>
      <c r="I9" s="1081"/>
      <c r="J9" s="1081"/>
      <c r="K9" s="1081"/>
      <c r="L9" s="1084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2168.11</v>
      </c>
      <c r="C11" s="103">
        <v>1772.42</v>
      </c>
      <c r="D11" s="103">
        <v>2927.8499999999995</v>
      </c>
      <c r="E11" s="103">
        <v>1736.6900000000003</v>
      </c>
      <c r="F11" s="103">
        <v>1803.29</v>
      </c>
      <c r="G11" s="103">
        <v>1915.2199999999998</v>
      </c>
      <c r="H11" s="103">
        <v>1795.0600000000002</v>
      </c>
      <c r="I11" s="103">
        <v>2470.9200000000005</v>
      </c>
      <c r="J11" s="103">
        <v>1909.7</v>
      </c>
      <c r="K11" s="103">
        <v>2991.13</v>
      </c>
      <c r="L11" s="103">
        <v>2468.3199999999997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57.66</v>
      </c>
      <c r="C12" s="103">
        <v>33.270000000000003</v>
      </c>
      <c r="D12" s="103">
        <v>46.83</v>
      </c>
      <c r="E12" s="103">
        <v>20.78</v>
      </c>
      <c r="F12" s="103">
        <v>29.68</v>
      </c>
      <c r="G12" s="103">
        <v>84.35</v>
      </c>
      <c r="H12" s="103">
        <v>44.2</v>
      </c>
      <c r="I12" s="103">
        <v>104.57000000000001</v>
      </c>
      <c r="J12" s="103">
        <v>31.19</v>
      </c>
      <c r="K12" s="103">
        <v>92.05</v>
      </c>
      <c r="L12" s="103">
        <v>97.53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86.94</v>
      </c>
      <c r="C13" s="103">
        <v>36.619999999999997</v>
      </c>
      <c r="D13" s="103">
        <v>114.2</v>
      </c>
      <c r="E13" s="103">
        <v>49.88</v>
      </c>
      <c r="F13" s="103">
        <v>93.19</v>
      </c>
      <c r="G13" s="103">
        <v>27.01</v>
      </c>
      <c r="H13" s="103">
        <v>34.33</v>
      </c>
      <c r="I13" s="103">
        <v>181.48</v>
      </c>
      <c r="J13" s="103">
        <v>81.36</v>
      </c>
      <c r="K13" s="103">
        <v>190.2</v>
      </c>
      <c r="L13" s="103">
        <v>70.89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426.64</v>
      </c>
      <c r="C14" s="103">
        <v>293.28999999999996</v>
      </c>
      <c r="D14" s="103">
        <v>397.04</v>
      </c>
      <c r="E14" s="103">
        <v>317.09999999999997</v>
      </c>
      <c r="F14" s="103">
        <v>511.2</v>
      </c>
      <c r="G14" s="103">
        <v>202.27</v>
      </c>
      <c r="H14" s="103">
        <v>303.01</v>
      </c>
      <c r="I14" s="103">
        <v>435.32</v>
      </c>
      <c r="J14" s="103">
        <v>528.5</v>
      </c>
      <c r="K14" s="103">
        <v>586.8900000000001</v>
      </c>
      <c r="L14" s="103">
        <v>694.44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420.64</v>
      </c>
      <c r="C15" s="103">
        <v>290.39</v>
      </c>
      <c r="D15" s="103">
        <v>391.94</v>
      </c>
      <c r="E15" s="103">
        <v>315.77999999999997</v>
      </c>
      <c r="F15" s="103">
        <v>507.78</v>
      </c>
      <c r="G15" s="103">
        <v>198.43</v>
      </c>
      <c r="H15" s="103">
        <v>299.02999999999997</v>
      </c>
      <c r="I15" s="103">
        <v>431.74</v>
      </c>
      <c r="J15" s="103">
        <v>518.63</v>
      </c>
      <c r="K15" s="103">
        <v>579.69000000000005</v>
      </c>
      <c r="L15" s="103">
        <v>675.75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6</v>
      </c>
      <c r="C16" s="103">
        <v>2.9</v>
      </c>
      <c r="D16" s="103">
        <v>5.0999999999999996</v>
      </c>
      <c r="E16" s="103">
        <v>1.32</v>
      </c>
      <c r="F16" s="103">
        <v>3.42</v>
      </c>
      <c r="G16" s="103">
        <v>3.84</v>
      </c>
      <c r="H16" s="103">
        <v>3.98</v>
      </c>
      <c r="I16" s="103">
        <v>3.58</v>
      </c>
      <c r="J16" s="103">
        <v>9.8699999999999992</v>
      </c>
      <c r="K16" s="103">
        <v>7.2</v>
      </c>
      <c r="L16" s="103">
        <v>18.690000000000001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425.31</v>
      </c>
      <c r="C17" s="103">
        <v>214.54999999999998</v>
      </c>
      <c r="D17" s="103">
        <v>410.71</v>
      </c>
      <c r="E17" s="103">
        <v>246.69</v>
      </c>
      <c r="F17" s="103">
        <v>308.46999999999997</v>
      </c>
      <c r="G17" s="103">
        <v>355.28000000000003</v>
      </c>
      <c r="H17" s="103">
        <v>337.96</v>
      </c>
      <c r="I17" s="103">
        <v>450.14</v>
      </c>
      <c r="J17" s="103">
        <v>342.39</v>
      </c>
      <c r="K17" s="103">
        <v>881.72</v>
      </c>
      <c r="L17" s="103">
        <v>760.6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343.92</v>
      </c>
      <c r="C18" s="103">
        <v>202.23</v>
      </c>
      <c r="D18" s="103">
        <v>364.58</v>
      </c>
      <c r="E18" s="103">
        <v>235.34</v>
      </c>
      <c r="F18" s="103">
        <v>284.83999999999997</v>
      </c>
      <c r="G18" s="103">
        <v>309.11</v>
      </c>
      <c r="H18" s="103">
        <v>302.5</v>
      </c>
      <c r="I18" s="103">
        <v>398.48</v>
      </c>
      <c r="J18" s="103">
        <v>286.02</v>
      </c>
      <c r="K18" s="103">
        <v>447.65</v>
      </c>
      <c r="L18" s="103">
        <v>626.45000000000005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81.39</v>
      </c>
      <c r="C19" s="103">
        <v>12.32</v>
      </c>
      <c r="D19" s="103">
        <v>46.13</v>
      </c>
      <c r="E19" s="103">
        <v>11.35</v>
      </c>
      <c r="F19" s="103">
        <v>23.63</v>
      </c>
      <c r="G19" s="103">
        <v>46.17</v>
      </c>
      <c r="H19" s="103">
        <v>35.46</v>
      </c>
      <c r="I19" s="103">
        <v>51.66</v>
      </c>
      <c r="J19" s="103">
        <v>56.37</v>
      </c>
      <c r="K19" s="103">
        <v>434.07</v>
      </c>
      <c r="L19" s="103">
        <v>134.15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369.51</v>
      </c>
      <c r="C20" s="300">
        <v>181.42</v>
      </c>
      <c r="D20" s="300">
        <v>403.33</v>
      </c>
      <c r="E20" s="300">
        <v>197.63</v>
      </c>
      <c r="F20" s="300">
        <v>232.54</v>
      </c>
      <c r="G20" s="300">
        <v>324.02999999999997</v>
      </c>
      <c r="H20" s="300">
        <v>276.45</v>
      </c>
      <c r="I20" s="300">
        <v>351.72</v>
      </c>
      <c r="J20" s="300">
        <v>269.08</v>
      </c>
      <c r="K20" s="300">
        <v>815.74</v>
      </c>
      <c r="L20" s="300">
        <v>699.84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98.23</v>
      </c>
      <c r="C21" s="102">
        <v>42.94</v>
      </c>
      <c r="D21" s="102">
        <v>74.36999999999999</v>
      </c>
      <c r="E21" s="102">
        <v>53.97</v>
      </c>
      <c r="F21" s="102">
        <v>70.61</v>
      </c>
      <c r="G21" s="102">
        <v>67.38</v>
      </c>
      <c r="H21" s="102">
        <v>98.76</v>
      </c>
      <c r="I21" s="102">
        <v>112.38999999999999</v>
      </c>
      <c r="J21" s="102">
        <v>122.31</v>
      </c>
      <c r="K21" s="102">
        <v>183.28</v>
      </c>
      <c r="L21" s="102">
        <v>163.05000000000001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84.4</v>
      </c>
      <c r="C22" s="103">
        <v>42.94</v>
      </c>
      <c r="D22" s="103">
        <v>72.05</v>
      </c>
      <c r="E22" s="103">
        <v>48.42</v>
      </c>
      <c r="F22" s="103">
        <v>70.400000000000006</v>
      </c>
      <c r="G22" s="103">
        <v>55.05</v>
      </c>
      <c r="H22" s="103">
        <v>97.64</v>
      </c>
      <c r="I22" s="103">
        <v>102.46</v>
      </c>
      <c r="J22" s="103">
        <v>113.33</v>
      </c>
      <c r="K22" s="103">
        <v>82.66</v>
      </c>
      <c r="L22" s="103">
        <v>156.58000000000001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13.83</v>
      </c>
      <c r="C23" s="103" t="s">
        <v>171</v>
      </c>
      <c r="D23" s="103">
        <v>2.3199999999999998</v>
      </c>
      <c r="E23" s="103">
        <v>5.55</v>
      </c>
      <c r="F23" s="103">
        <v>0.21</v>
      </c>
      <c r="G23" s="103">
        <v>12.33</v>
      </c>
      <c r="H23" s="103">
        <v>1.1200000000000001</v>
      </c>
      <c r="I23" s="103">
        <v>9.93</v>
      </c>
      <c r="J23" s="103">
        <v>8.98</v>
      </c>
      <c r="K23" s="103">
        <v>100.62</v>
      </c>
      <c r="L23" s="103">
        <v>6.47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171.23000000000002</v>
      </c>
      <c r="C24" s="103">
        <v>77.919999999999987</v>
      </c>
      <c r="D24" s="103">
        <v>123.35</v>
      </c>
      <c r="E24" s="103">
        <v>188.57</v>
      </c>
      <c r="F24" s="103">
        <v>74.5</v>
      </c>
      <c r="G24" s="103">
        <v>136.87</v>
      </c>
      <c r="H24" s="103">
        <v>298.51</v>
      </c>
      <c r="I24" s="103">
        <v>174</v>
      </c>
      <c r="J24" s="103">
        <v>195.01</v>
      </c>
      <c r="K24" s="103">
        <v>257.94</v>
      </c>
      <c r="L24" s="103">
        <v>191.11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85.26</v>
      </c>
      <c r="C25" s="103">
        <v>43.66</v>
      </c>
      <c r="D25" s="103">
        <v>64.84</v>
      </c>
      <c r="E25" s="103">
        <v>105.69</v>
      </c>
      <c r="F25" s="103">
        <v>57.64</v>
      </c>
      <c r="G25" s="103">
        <v>71.739999999999995</v>
      </c>
      <c r="H25" s="103">
        <v>149.13999999999999</v>
      </c>
      <c r="I25" s="103">
        <v>76.64</v>
      </c>
      <c r="J25" s="103">
        <v>97.66</v>
      </c>
      <c r="K25" s="103">
        <v>79.84</v>
      </c>
      <c r="L25" s="103">
        <v>103.32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85.97</v>
      </c>
      <c r="C26" s="103">
        <v>34.26</v>
      </c>
      <c r="D26" s="103">
        <v>58.51</v>
      </c>
      <c r="E26" s="103">
        <v>82.88</v>
      </c>
      <c r="F26" s="103">
        <v>16.86</v>
      </c>
      <c r="G26" s="103">
        <v>65.13</v>
      </c>
      <c r="H26" s="103">
        <v>149.37</v>
      </c>
      <c r="I26" s="103">
        <v>97.36</v>
      </c>
      <c r="J26" s="103">
        <v>97.35</v>
      </c>
      <c r="K26" s="103">
        <v>178.1</v>
      </c>
      <c r="L26" s="103">
        <v>87.79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203.65</v>
      </c>
      <c r="C27" s="103">
        <v>64.5</v>
      </c>
      <c r="D27" s="103">
        <v>195.39</v>
      </c>
      <c r="E27" s="103">
        <v>155.86000000000001</v>
      </c>
      <c r="F27" s="103">
        <v>341.08</v>
      </c>
      <c r="G27" s="103">
        <v>84.37</v>
      </c>
      <c r="H27" s="103">
        <v>151.79</v>
      </c>
      <c r="I27" s="103">
        <v>269.11</v>
      </c>
      <c r="J27" s="103">
        <v>284.77</v>
      </c>
      <c r="K27" s="103">
        <v>93.55</v>
      </c>
      <c r="L27" s="103">
        <v>374.9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147.5</v>
      </c>
      <c r="C28" s="103">
        <v>23.79</v>
      </c>
      <c r="D28" s="103">
        <v>176.97</v>
      </c>
      <c r="E28" s="103">
        <v>104.74</v>
      </c>
      <c r="F28" s="103">
        <v>199.15</v>
      </c>
      <c r="G28" s="103">
        <v>30.24</v>
      </c>
      <c r="H28" s="103">
        <v>107.2</v>
      </c>
      <c r="I28" s="103">
        <v>223.13</v>
      </c>
      <c r="J28" s="103">
        <v>214.76</v>
      </c>
      <c r="K28" s="103">
        <v>53.73</v>
      </c>
      <c r="L28" s="103">
        <v>324.31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56.150000000000006</v>
      </c>
      <c r="C29" s="103">
        <v>40.71</v>
      </c>
      <c r="D29" s="103">
        <v>18.419999999999987</v>
      </c>
      <c r="E29" s="103">
        <v>51.120000000000019</v>
      </c>
      <c r="F29" s="103">
        <v>141.92999999999998</v>
      </c>
      <c r="G29" s="103">
        <v>54.13000000000001</v>
      </c>
      <c r="H29" s="103">
        <v>44.589999999999989</v>
      </c>
      <c r="I29" s="103">
        <v>45.980000000000018</v>
      </c>
      <c r="J29" s="103">
        <v>70.009999999999991</v>
      </c>
      <c r="K29" s="103">
        <v>39.82</v>
      </c>
      <c r="L29" s="103">
        <v>50.589999999999975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131.28</v>
      </c>
      <c r="C30" s="102">
        <v>82</v>
      </c>
      <c r="D30" s="102">
        <v>169.08</v>
      </c>
      <c r="E30" s="102">
        <v>95.929999999999993</v>
      </c>
      <c r="F30" s="102">
        <v>103.05999999999999</v>
      </c>
      <c r="G30" s="102">
        <v>108.83</v>
      </c>
      <c r="H30" s="102">
        <v>86.8</v>
      </c>
      <c r="I30" s="102">
        <v>135.27000000000001</v>
      </c>
      <c r="J30" s="102">
        <v>154.57</v>
      </c>
      <c r="K30" s="102">
        <v>173.89</v>
      </c>
      <c r="L30" s="102">
        <v>206.75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17.05</v>
      </c>
      <c r="C31" s="103" t="s">
        <v>171</v>
      </c>
      <c r="D31" s="103">
        <v>18.87</v>
      </c>
      <c r="E31" s="103">
        <v>11.49</v>
      </c>
      <c r="F31" s="103">
        <v>3.85</v>
      </c>
      <c r="G31" s="103">
        <v>3.02</v>
      </c>
      <c r="H31" s="103">
        <v>2.4700000000000002</v>
      </c>
      <c r="I31" s="103" t="s">
        <v>171</v>
      </c>
      <c r="J31" s="103">
        <v>25.33</v>
      </c>
      <c r="K31" s="103">
        <v>60.79</v>
      </c>
      <c r="L31" s="103">
        <v>48.36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114.23</v>
      </c>
      <c r="C32" s="103">
        <v>82</v>
      </c>
      <c r="D32" s="103">
        <v>150.21</v>
      </c>
      <c r="E32" s="103">
        <v>84.44</v>
      </c>
      <c r="F32" s="103">
        <v>99.21</v>
      </c>
      <c r="G32" s="103">
        <v>105.81</v>
      </c>
      <c r="H32" s="103">
        <v>84.33</v>
      </c>
      <c r="I32" s="103">
        <v>135.27000000000001</v>
      </c>
      <c r="J32" s="103">
        <v>129.24</v>
      </c>
      <c r="K32" s="103">
        <v>113.1</v>
      </c>
      <c r="L32" s="103">
        <v>158.38999999999999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62.06</v>
      </c>
      <c r="C33" s="37">
        <v>16.899999999999999</v>
      </c>
      <c r="D33" s="37">
        <v>53.550000000000004</v>
      </c>
      <c r="E33" s="37">
        <v>37.230000000000004</v>
      </c>
      <c r="F33" s="37">
        <v>16.25</v>
      </c>
      <c r="G33" s="37">
        <v>29.36</v>
      </c>
      <c r="H33" s="37">
        <v>39.340000000000003</v>
      </c>
      <c r="I33" s="37">
        <v>78.63</v>
      </c>
      <c r="J33" s="37">
        <v>116.76</v>
      </c>
      <c r="K33" s="37">
        <v>45.78</v>
      </c>
      <c r="L33" s="37">
        <v>182.08999999999997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33.99</v>
      </c>
      <c r="C34" s="248">
        <v>12.05</v>
      </c>
      <c r="D34" s="248">
        <v>15.67</v>
      </c>
      <c r="E34" s="248">
        <v>25.62</v>
      </c>
      <c r="F34" s="248">
        <v>8.5500000000000007</v>
      </c>
      <c r="G34" s="248">
        <v>18.37</v>
      </c>
      <c r="H34" s="248">
        <v>27.44</v>
      </c>
      <c r="I34" s="248">
        <v>38.270000000000003</v>
      </c>
      <c r="J34" s="248">
        <v>48.89</v>
      </c>
      <c r="K34" s="248">
        <v>31.52</v>
      </c>
      <c r="L34" s="248">
        <v>112.71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28.07</v>
      </c>
      <c r="C35" s="36">
        <v>4.8499999999999996</v>
      </c>
      <c r="D35" s="36">
        <v>37.880000000000003</v>
      </c>
      <c r="E35" s="36">
        <v>11.61</v>
      </c>
      <c r="F35" s="36">
        <v>7.7</v>
      </c>
      <c r="G35" s="36">
        <v>10.99</v>
      </c>
      <c r="H35" s="36">
        <v>11.9</v>
      </c>
      <c r="I35" s="36">
        <v>40.36</v>
      </c>
      <c r="J35" s="36">
        <v>67.87</v>
      </c>
      <c r="K35" s="36">
        <v>14.26</v>
      </c>
      <c r="L35" s="36">
        <v>69.38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28.51</v>
      </c>
      <c r="C36" s="36">
        <v>9.61</v>
      </c>
      <c r="D36" s="36">
        <v>36.58</v>
      </c>
      <c r="E36" s="36">
        <v>8.44</v>
      </c>
      <c r="F36" s="36">
        <v>34.909999999999997</v>
      </c>
      <c r="G36" s="36">
        <v>9.18</v>
      </c>
      <c r="H36" s="36">
        <v>63.38</v>
      </c>
      <c r="I36" s="36">
        <v>9.7200000000000006</v>
      </c>
      <c r="J36" s="36">
        <v>52.06</v>
      </c>
      <c r="K36" s="36">
        <v>3.6</v>
      </c>
      <c r="L36" s="36">
        <v>52.28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122.47</v>
      </c>
      <c r="C37" s="36">
        <v>138.75</v>
      </c>
      <c r="D37" s="36">
        <v>158.94999999999999</v>
      </c>
      <c r="E37" s="36">
        <v>59.62</v>
      </c>
      <c r="F37" s="36">
        <v>138.72999999999999</v>
      </c>
      <c r="G37" s="36">
        <v>87.16</v>
      </c>
      <c r="H37" s="36">
        <v>96.8</v>
      </c>
      <c r="I37" s="36">
        <v>179.76</v>
      </c>
      <c r="J37" s="36">
        <v>124.47</v>
      </c>
      <c r="K37" s="36">
        <v>120.14</v>
      </c>
      <c r="L37" s="36">
        <v>119.69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78.75</v>
      </c>
      <c r="C39" s="36">
        <v>86.53</v>
      </c>
      <c r="D39" s="36">
        <v>53.14</v>
      </c>
      <c r="E39" s="36">
        <v>45.5</v>
      </c>
      <c r="F39" s="36">
        <v>126.08</v>
      </c>
      <c r="G39" s="36">
        <v>56.46</v>
      </c>
      <c r="H39" s="36">
        <v>82.36</v>
      </c>
      <c r="I39" s="36">
        <v>170.54</v>
      </c>
      <c r="J39" s="36">
        <v>45.06</v>
      </c>
      <c r="K39" s="36">
        <v>41.15</v>
      </c>
      <c r="L39" s="36">
        <v>78.94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4.66</v>
      </c>
      <c r="C40" s="36" t="s">
        <v>171</v>
      </c>
      <c r="D40" s="36" t="s">
        <v>171</v>
      </c>
      <c r="E40" s="36">
        <v>2.37</v>
      </c>
      <c r="F40" s="36">
        <v>5.91</v>
      </c>
      <c r="G40" s="36" t="s">
        <v>171</v>
      </c>
      <c r="H40" s="36">
        <v>0.83</v>
      </c>
      <c r="I40" s="36" t="s">
        <v>171</v>
      </c>
      <c r="J40" s="36" t="s">
        <v>171</v>
      </c>
      <c r="K40" s="36">
        <v>12.38</v>
      </c>
      <c r="L40" s="36">
        <v>26.23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160.31</v>
      </c>
      <c r="C41" s="36">
        <v>74.64</v>
      </c>
      <c r="D41" s="36">
        <v>125.22</v>
      </c>
      <c r="E41" s="36">
        <v>151.13999999999999</v>
      </c>
      <c r="F41" s="36">
        <v>203.64</v>
      </c>
      <c r="G41" s="36">
        <v>85.37</v>
      </c>
      <c r="H41" s="36">
        <v>111.19</v>
      </c>
      <c r="I41" s="36">
        <v>162.33999999999997</v>
      </c>
      <c r="J41" s="36">
        <v>268.46000000000004</v>
      </c>
      <c r="K41" s="36">
        <v>225.5</v>
      </c>
      <c r="L41" s="36">
        <v>191.02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108.36</v>
      </c>
      <c r="C42" s="36">
        <v>61.09</v>
      </c>
      <c r="D42" s="36">
        <v>105</v>
      </c>
      <c r="E42" s="36">
        <v>67.62</v>
      </c>
      <c r="F42" s="36">
        <v>118.55</v>
      </c>
      <c r="G42" s="36">
        <v>60.88</v>
      </c>
      <c r="H42" s="36">
        <v>94.09</v>
      </c>
      <c r="I42" s="36">
        <v>129.63999999999999</v>
      </c>
      <c r="J42" s="36">
        <v>157.96</v>
      </c>
      <c r="K42" s="36">
        <v>170.95</v>
      </c>
      <c r="L42" s="36">
        <v>118.9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51.95</v>
      </c>
      <c r="C43" s="36">
        <v>13.55</v>
      </c>
      <c r="D43" s="36">
        <v>20.22</v>
      </c>
      <c r="E43" s="36">
        <v>83.52</v>
      </c>
      <c r="F43" s="36">
        <v>85.09</v>
      </c>
      <c r="G43" s="36">
        <v>24.49</v>
      </c>
      <c r="H43" s="36">
        <v>17.100000000000001</v>
      </c>
      <c r="I43" s="36">
        <v>32.700000000000003</v>
      </c>
      <c r="J43" s="36">
        <v>110.5</v>
      </c>
      <c r="K43" s="36">
        <v>54.55</v>
      </c>
      <c r="L43" s="36">
        <v>72.12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4142.4000000000005</v>
      </c>
      <c r="C44" s="97">
        <v>2857.4100000000003</v>
      </c>
      <c r="D44" s="97">
        <v>4833.119999999999</v>
      </c>
      <c r="E44" s="97">
        <v>3121.9</v>
      </c>
      <c r="F44" s="97">
        <v>3728.6099999999997</v>
      </c>
      <c r="G44" s="97">
        <v>3192.6499999999996</v>
      </c>
      <c r="H44" s="97">
        <v>3461.1300000000015</v>
      </c>
      <c r="I44" s="97">
        <v>4763.6500000000015</v>
      </c>
      <c r="J44" s="97">
        <v>4211.55</v>
      </c>
      <c r="K44" s="97">
        <v>5845.670000000001</v>
      </c>
      <c r="L44" s="97">
        <v>5572.6699999999992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2312.71</v>
      </c>
      <c r="C46" s="36">
        <v>1842.31</v>
      </c>
      <c r="D46" s="36">
        <v>3088.8799999999992</v>
      </c>
      <c r="E46" s="36">
        <v>1807.3500000000004</v>
      </c>
      <c r="F46" s="36">
        <v>1926.16</v>
      </c>
      <c r="G46" s="36">
        <v>2026.5799999999997</v>
      </c>
      <c r="H46" s="36">
        <v>1873.5900000000001</v>
      </c>
      <c r="I46" s="36">
        <v>2756.9700000000007</v>
      </c>
      <c r="J46" s="36">
        <v>2022.25</v>
      </c>
      <c r="K46" s="36">
        <v>3273.38</v>
      </c>
      <c r="L46" s="36">
        <v>2636.74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1241.1199999999997</v>
      </c>
      <c r="C47" s="36">
        <v>676.14999999999986</v>
      </c>
      <c r="D47" s="36">
        <v>1209.9199999999998</v>
      </c>
      <c r="E47" s="36">
        <v>914.7</v>
      </c>
      <c r="F47" s="36">
        <v>1250.7599999999998</v>
      </c>
      <c r="G47" s="36">
        <v>746.84</v>
      </c>
      <c r="H47" s="36">
        <v>1079.51</v>
      </c>
      <c r="I47" s="36">
        <v>1400.3600000000001</v>
      </c>
      <c r="J47" s="36">
        <v>1462.5800000000002</v>
      </c>
      <c r="K47" s="36">
        <v>1506.8300000000002</v>
      </c>
      <c r="L47" s="36">
        <v>2166.3799999999997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588.56999999999994</v>
      </c>
      <c r="C48" s="36">
        <v>338.95</v>
      </c>
      <c r="D48" s="36">
        <v>534.31999999999994</v>
      </c>
      <c r="E48" s="36">
        <v>399.85</v>
      </c>
      <c r="F48" s="36">
        <v>551.68999999999994</v>
      </c>
      <c r="G48" s="36">
        <v>419.23</v>
      </c>
      <c r="H48" s="36">
        <v>508.03</v>
      </c>
      <c r="I48" s="36">
        <v>606.31999999999994</v>
      </c>
      <c r="J48" s="36">
        <v>726.72</v>
      </c>
      <c r="K48" s="36">
        <v>1065.46</v>
      </c>
      <c r="L48" s="36">
        <v>769.55</v>
      </c>
    </row>
    <row r="49" spans="1:12" ht="37.5" customHeight="1" x14ac:dyDescent="0.2">
      <c r="A49" s="217" t="s">
        <v>16</v>
      </c>
      <c r="B49" s="238">
        <v>2391.46</v>
      </c>
      <c r="C49" s="238">
        <v>1928.84</v>
      </c>
      <c r="D49" s="238">
        <v>3142.0199999999991</v>
      </c>
      <c r="E49" s="238">
        <v>1852.8500000000004</v>
      </c>
      <c r="F49" s="238">
        <v>2052.2400000000002</v>
      </c>
      <c r="G49" s="238">
        <v>2083.0399999999995</v>
      </c>
      <c r="H49" s="238">
        <v>1955.95</v>
      </c>
      <c r="I49" s="238">
        <v>2927.5100000000007</v>
      </c>
      <c r="J49" s="238">
        <v>2067.31</v>
      </c>
      <c r="K49" s="238">
        <v>3314.53</v>
      </c>
      <c r="L49" s="238">
        <v>2715.68</v>
      </c>
    </row>
    <row r="50" spans="1:12" ht="25.5" x14ac:dyDescent="0.2">
      <c r="A50" s="30" t="s">
        <v>17</v>
      </c>
      <c r="B50" s="36">
        <v>250.70999999999998</v>
      </c>
      <c r="C50" s="36">
        <v>202.85</v>
      </c>
      <c r="D50" s="36">
        <v>168.7</v>
      </c>
      <c r="E50" s="36">
        <v>299.95999999999998</v>
      </c>
      <c r="F50" s="36">
        <v>347.77</v>
      </c>
      <c r="G50" s="36">
        <v>148.76</v>
      </c>
      <c r="H50" s="36">
        <v>258.39999999999998</v>
      </c>
      <c r="I50" s="36">
        <v>333.25</v>
      </c>
      <c r="J50" s="36">
        <v>407.98</v>
      </c>
      <c r="K50" s="36">
        <v>207.32999999999998</v>
      </c>
      <c r="L50" s="36">
        <v>109.41</v>
      </c>
    </row>
    <row r="51" spans="1:12" x14ac:dyDescent="0.2">
      <c r="A51" s="30" t="s">
        <v>18</v>
      </c>
      <c r="B51" s="36">
        <v>89.32</v>
      </c>
      <c r="C51" s="36">
        <v>80.599999999999994</v>
      </c>
      <c r="D51" s="36">
        <v>26.61</v>
      </c>
      <c r="E51" s="36">
        <v>82.57</v>
      </c>
      <c r="F51" s="36">
        <v>79.349999999999994</v>
      </c>
      <c r="G51" s="36">
        <v>90.14</v>
      </c>
      <c r="H51" s="36">
        <v>86.17</v>
      </c>
      <c r="I51" s="36">
        <v>72.05</v>
      </c>
      <c r="J51" s="36">
        <v>121</v>
      </c>
      <c r="K51" s="36">
        <v>100.39</v>
      </c>
      <c r="L51" s="36">
        <v>153.66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5.98</v>
      </c>
      <c r="C53" s="36">
        <v>16.350000000000001</v>
      </c>
      <c r="D53" s="36">
        <v>3.12</v>
      </c>
      <c r="E53" s="36" t="s">
        <v>171</v>
      </c>
      <c r="F53" s="36" t="s">
        <v>171</v>
      </c>
      <c r="G53" s="36" t="s">
        <v>171</v>
      </c>
      <c r="H53" s="36">
        <v>0.19</v>
      </c>
      <c r="I53" s="36" t="s">
        <v>171</v>
      </c>
      <c r="J53" s="36">
        <v>5.22</v>
      </c>
      <c r="K53" s="36">
        <v>38.090000000000003</v>
      </c>
      <c r="L53" s="36" t="s">
        <v>171</v>
      </c>
    </row>
    <row r="54" spans="1:12" ht="25.5" x14ac:dyDescent="0.2">
      <c r="A54" s="30" t="s">
        <v>21</v>
      </c>
      <c r="B54" s="36">
        <v>70.42</v>
      </c>
      <c r="C54" s="36">
        <v>22.98</v>
      </c>
      <c r="D54" s="36" t="s">
        <v>171</v>
      </c>
      <c r="E54" s="36">
        <v>19.23</v>
      </c>
      <c r="F54" s="36">
        <v>75.260000000000005</v>
      </c>
      <c r="G54" s="36">
        <v>39.75</v>
      </c>
      <c r="H54" s="36">
        <v>40.01</v>
      </c>
      <c r="I54" s="36">
        <v>119.98</v>
      </c>
      <c r="J54" s="36">
        <v>82.98</v>
      </c>
      <c r="K54" s="36">
        <v>136.36000000000001</v>
      </c>
      <c r="L54" s="36">
        <v>173.82</v>
      </c>
    </row>
    <row r="55" spans="1:12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0.04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0.44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13.93</v>
      </c>
      <c r="C57" s="36">
        <v>13.2</v>
      </c>
      <c r="D57" s="36">
        <v>2.97</v>
      </c>
      <c r="E57" s="36">
        <v>15.09</v>
      </c>
      <c r="F57" s="36">
        <v>24.84</v>
      </c>
      <c r="G57" s="36">
        <v>33.71</v>
      </c>
      <c r="H57" s="36">
        <v>6.41</v>
      </c>
      <c r="I57" s="36">
        <v>17.75</v>
      </c>
      <c r="J57" s="36">
        <v>8.6999999999999993</v>
      </c>
      <c r="K57" s="36">
        <v>9.6199999999999992</v>
      </c>
      <c r="L57" s="36">
        <v>7.58</v>
      </c>
    </row>
    <row r="58" spans="1:12" ht="13.5" customHeight="1" x14ac:dyDescent="0.2">
      <c r="A58" s="19" t="s">
        <v>25</v>
      </c>
      <c r="B58" s="97">
        <v>430.40000000000003</v>
      </c>
      <c r="C58" s="97">
        <v>335.98</v>
      </c>
      <c r="D58" s="97">
        <v>201.4</v>
      </c>
      <c r="E58" s="97">
        <v>416.84999999999997</v>
      </c>
      <c r="F58" s="97">
        <v>527.22</v>
      </c>
      <c r="G58" s="97">
        <v>312.79999999999995</v>
      </c>
      <c r="H58" s="97">
        <v>391.18</v>
      </c>
      <c r="I58" s="97">
        <v>543.03</v>
      </c>
      <c r="J58" s="97">
        <v>625.88000000000011</v>
      </c>
      <c r="K58" s="97">
        <v>491.78999999999996</v>
      </c>
      <c r="L58" s="97">
        <v>444.46999999999997</v>
      </c>
    </row>
    <row r="59" spans="1:12" ht="15" customHeight="1" x14ac:dyDescent="0.25">
      <c r="A59" s="126" t="s">
        <v>26</v>
      </c>
      <c r="B59" s="252">
        <v>4572.8</v>
      </c>
      <c r="C59" s="252">
        <v>3193.3900000000003</v>
      </c>
      <c r="D59" s="252">
        <v>5034.5199999999986</v>
      </c>
      <c r="E59" s="252">
        <v>3538.75</v>
      </c>
      <c r="F59" s="252">
        <v>4255.83</v>
      </c>
      <c r="G59" s="252">
        <v>3505.45</v>
      </c>
      <c r="H59" s="252">
        <v>3852.3100000000013</v>
      </c>
      <c r="I59" s="252">
        <v>5306.6800000000012</v>
      </c>
      <c r="J59" s="252">
        <v>4837.43</v>
      </c>
      <c r="K59" s="252">
        <v>6337.4600000000009</v>
      </c>
      <c r="L59" s="252">
        <v>6017.1399999999994</v>
      </c>
    </row>
    <row r="60" spans="1:12" ht="25.5" x14ac:dyDescent="0.2">
      <c r="A60" s="129" t="s">
        <v>153</v>
      </c>
      <c r="B60" s="272">
        <v>2.42</v>
      </c>
      <c r="C60" s="272">
        <v>2.16</v>
      </c>
      <c r="D60" s="272">
        <v>3.07</v>
      </c>
      <c r="E60" s="272">
        <v>2.33</v>
      </c>
      <c r="F60" s="272">
        <v>2.78</v>
      </c>
      <c r="G60" s="272">
        <v>2.12</v>
      </c>
      <c r="H60" s="272">
        <v>2.2799999999999998</v>
      </c>
      <c r="I60" s="272">
        <v>2.75</v>
      </c>
      <c r="J60" s="272">
        <v>2.21</v>
      </c>
      <c r="K60" s="272">
        <v>2.27</v>
      </c>
      <c r="L60" s="272">
        <v>2.2400000000000002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3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D61" zoomScaleNormal="100" zoomScaleSheetLayoutView="100" workbookViewId="0">
      <selection activeCell="T11" sqref="T1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114</v>
      </c>
      <c r="K2" s="1082"/>
      <c r="L2" s="1082"/>
    </row>
    <row r="3" spans="1:116" ht="39" customHeight="1" x14ac:dyDescent="0.3">
      <c r="A3" s="1033" t="s">
        <v>156</v>
      </c>
      <c r="B3" s="1033"/>
      <c r="C3" s="1033"/>
      <c r="D3" s="1033"/>
      <c r="E3" s="1033"/>
      <c r="F3" s="1033"/>
      <c r="G3" s="1033"/>
      <c r="H3" s="1033"/>
      <c r="I3" s="1033"/>
      <c r="J3" s="1033"/>
      <c r="K3" s="1033"/>
      <c r="L3" s="1033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89" t="s">
        <v>135</v>
      </c>
      <c r="I4" s="1089"/>
      <c r="J4" s="1089"/>
      <c r="K4" s="1089"/>
      <c r="L4" s="1089"/>
    </row>
    <row r="5" spans="1:116" ht="26.25" customHeight="1" x14ac:dyDescent="0.2">
      <c r="A5" s="1086"/>
      <c r="B5" s="1081" t="s">
        <v>0</v>
      </c>
      <c r="C5" s="1037" t="s">
        <v>155</v>
      </c>
      <c r="D5" s="1037"/>
      <c r="E5" s="1037"/>
      <c r="F5" s="1037"/>
      <c r="G5" s="1037"/>
      <c r="H5" s="1037"/>
      <c r="I5" s="1037"/>
      <c r="J5" s="1037"/>
      <c r="K5" s="1037"/>
      <c r="L5" s="1037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7"/>
      <c r="B6" s="1081"/>
      <c r="C6" s="1085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083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87"/>
      <c r="B7" s="1081"/>
      <c r="C7" s="1085"/>
      <c r="D7" s="1081"/>
      <c r="E7" s="1081"/>
      <c r="F7" s="1081"/>
      <c r="G7" s="1081"/>
      <c r="H7" s="1081"/>
      <c r="I7" s="1081"/>
      <c r="J7" s="1081"/>
      <c r="K7" s="1081"/>
      <c r="L7" s="1083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7"/>
      <c r="B8" s="1081"/>
      <c r="C8" s="1085"/>
      <c r="D8" s="1081"/>
      <c r="E8" s="1081"/>
      <c r="F8" s="1081"/>
      <c r="G8" s="1081"/>
      <c r="H8" s="1081"/>
      <c r="I8" s="1081"/>
      <c r="J8" s="1081"/>
      <c r="K8" s="1081"/>
      <c r="L8" s="1083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8"/>
      <c r="B9" s="1081"/>
      <c r="C9" s="1085"/>
      <c r="D9" s="1081"/>
      <c r="E9" s="1081"/>
      <c r="F9" s="1081"/>
      <c r="G9" s="1081"/>
      <c r="H9" s="1081"/>
      <c r="I9" s="1081"/>
      <c r="J9" s="1081"/>
      <c r="K9" s="1081"/>
      <c r="L9" s="1084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47.4</v>
      </c>
      <c r="C11" s="275">
        <v>55.599999999999994</v>
      </c>
      <c r="D11" s="275">
        <v>58.2</v>
      </c>
      <c r="E11" s="275">
        <v>49.100000000000009</v>
      </c>
      <c r="F11" s="275">
        <v>42.300000000000004</v>
      </c>
      <c r="G11" s="275">
        <v>54.6</v>
      </c>
      <c r="H11" s="275">
        <v>46.6</v>
      </c>
      <c r="I11" s="275">
        <v>46.500000000000007</v>
      </c>
      <c r="J11" s="275">
        <v>39.4</v>
      </c>
      <c r="K11" s="275">
        <v>47.1</v>
      </c>
      <c r="L11" s="275">
        <v>41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1.3</v>
      </c>
      <c r="C12" s="275">
        <v>1</v>
      </c>
      <c r="D12" s="275">
        <v>0.9</v>
      </c>
      <c r="E12" s="275">
        <v>0.6</v>
      </c>
      <c r="F12" s="275">
        <v>0.7</v>
      </c>
      <c r="G12" s="275">
        <v>2.4</v>
      </c>
      <c r="H12" s="275">
        <v>1.2000000000000002</v>
      </c>
      <c r="I12" s="275">
        <v>2</v>
      </c>
      <c r="J12" s="275">
        <v>0.6</v>
      </c>
      <c r="K12" s="275">
        <v>1.4</v>
      </c>
      <c r="L12" s="275">
        <v>1.6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1.9</v>
      </c>
      <c r="C13" s="275">
        <v>1.1000000000000001</v>
      </c>
      <c r="D13" s="275">
        <v>2.2999999999999998</v>
      </c>
      <c r="E13" s="275">
        <v>1.4</v>
      </c>
      <c r="F13" s="275">
        <v>2.2000000000000002</v>
      </c>
      <c r="G13" s="275">
        <v>0.8</v>
      </c>
      <c r="H13" s="275">
        <v>0.9</v>
      </c>
      <c r="I13" s="275">
        <v>3.4</v>
      </c>
      <c r="J13" s="275">
        <v>1.7</v>
      </c>
      <c r="K13" s="275">
        <v>3</v>
      </c>
      <c r="L13" s="275">
        <v>1.2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9.2999999999999989</v>
      </c>
      <c r="C14" s="275">
        <v>9.1999999999999993</v>
      </c>
      <c r="D14" s="275">
        <v>7.8</v>
      </c>
      <c r="E14" s="275">
        <v>8.9</v>
      </c>
      <c r="F14" s="275">
        <v>12</v>
      </c>
      <c r="G14" s="275">
        <v>5.8</v>
      </c>
      <c r="H14" s="275">
        <v>7.8</v>
      </c>
      <c r="I14" s="275">
        <v>8.1999999999999993</v>
      </c>
      <c r="J14" s="275">
        <v>11</v>
      </c>
      <c r="K14" s="275">
        <v>9.2999999999999989</v>
      </c>
      <c r="L14" s="275">
        <v>11.600000000000001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9.1999999999999993</v>
      </c>
      <c r="C15" s="275">
        <v>9.1</v>
      </c>
      <c r="D15" s="275">
        <v>7.7</v>
      </c>
      <c r="E15" s="275">
        <v>8.9</v>
      </c>
      <c r="F15" s="275">
        <v>11.9</v>
      </c>
      <c r="G15" s="275">
        <v>5.7</v>
      </c>
      <c r="H15" s="275">
        <v>7.7</v>
      </c>
      <c r="I15" s="275">
        <v>8.1</v>
      </c>
      <c r="J15" s="275">
        <v>10.8</v>
      </c>
      <c r="K15" s="275">
        <v>9.1999999999999993</v>
      </c>
      <c r="L15" s="275">
        <v>11.3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</v>
      </c>
      <c r="F16" s="275">
        <v>0.1</v>
      </c>
      <c r="G16" s="275">
        <v>0.1</v>
      </c>
      <c r="H16" s="275">
        <v>0.1</v>
      </c>
      <c r="I16" s="275">
        <v>0.1</v>
      </c>
      <c r="J16" s="275">
        <v>0.2</v>
      </c>
      <c r="K16" s="275">
        <v>0.1</v>
      </c>
      <c r="L16" s="275">
        <v>0.3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9.3000000000000007</v>
      </c>
      <c r="C17" s="275">
        <v>6.8000000000000007</v>
      </c>
      <c r="D17" s="275">
        <v>8.1</v>
      </c>
      <c r="E17" s="275">
        <v>7</v>
      </c>
      <c r="F17" s="275">
        <v>7.1999999999999993</v>
      </c>
      <c r="G17" s="275">
        <v>10.200000000000001</v>
      </c>
      <c r="H17" s="275">
        <v>8.8000000000000007</v>
      </c>
      <c r="I17" s="275">
        <v>8.5</v>
      </c>
      <c r="J17" s="275">
        <v>7.2</v>
      </c>
      <c r="K17" s="275">
        <v>13.899999999999999</v>
      </c>
      <c r="L17" s="275">
        <v>12.600000000000001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7.5</v>
      </c>
      <c r="C18" s="275">
        <v>6.3000000000000007</v>
      </c>
      <c r="D18" s="275">
        <v>7.2</v>
      </c>
      <c r="E18" s="275">
        <v>6.7</v>
      </c>
      <c r="F18" s="275">
        <v>6.6</v>
      </c>
      <c r="G18" s="275">
        <v>8.9</v>
      </c>
      <c r="H18" s="275">
        <v>7.8000000000000007</v>
      </c>
      <c r="I18" s="275">
        <v>7.5</v>
      </c>
      <c r="J18" s="275">
        <v>5.9</v>
      </c>
      <c r="K18" s="275">
        <v>7.1</v>
      </c>
      <c r="L18" s="275">
        <v>10.4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1.8</v>
      </c>
      <c r="C19" s="275">
        <v>0.5</v>
      </c>
      <c r="D19" s="275">
        <v>0.9</v>
      </c>
      <c r="E19" s="275">
        <v>0.3</v>
      </c>
      <c r="F19" s="275">
        <v>0.6</v>
      </c>
      <c r="G19" s="275">
        <v>1.3</v>
      </c>
      <c r="H19" s="275">
        <v>1</v>
      </c>
      <c r="I19" s="275">
        <v>1</v>
      </c>
      <c r="J19" s="275">
        <v>1.3</v>
      </c>
      <c r="K19" s="275">
        <v>6.8</v>
      </c>
      <c r="L19" s="275">
        <v>2.2000000000000002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8.1</v>
      </c>
      <c r="C20" s="303">
        <v>5.7</v>
      </c>
      <c r="D20" s="303">
        <v>8</v>
      </c>
      <c r="E20" s="303">
        <v>5.6</v>
      </c>
      <c r="F20" s="303">
        <v>5.5</v>
      </c>
      <c r="G20" s="303">
        <v>9.1999999999999993</v>
      </c>
      <c r="H20" s="303">
        <v>7.2</v>
      </c>
      <c r="I20" s="303">
        <v>6.6</v>
      </c>
      <c r="J20" s="303">
        <v>5.6</v>
      </c>
      <c r="K20" s="303">
        <v>12.9</v>
      </c>
      <c r="L20" s="303">
        <v>11.6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2.1</v>
      </c>
      <c r="C21" s="274">
        <v>1.4</v>
      </c>
      <c r="D21" s="274">
        <v>1.4</v>
      </c>
      <c r="E21" s="274">
        <v>1.5</v>
      </c>
      <c r="F21" s="274">
        <v>1.7</v>
      </c>
      <c r="G21" s="274">
        <v>1.9</v>
      </c>
      <c r="H21" s="274">
        <v>2.6</v>
      </c>
      <c r="I21" s="274">
        <v>2.1</v>
      </c>
      <c r="J21" s="274">
        <v>2.5</v>
      </c>
      <c r="K21" s="274">
        <v>2.9000000000000004</v>
      </c>
      <c r="L21" s="274">
        <v>2.7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1.8</v>
      </c>
      <c r="C22" s="275">
        <v>1.4</v>
      </c>
      <c r="D22" s="275">
        <v>1.4</v>
      </c>
      <c r="E22" s="275">
        <v>1.3</v>
      </c>
      <c r="F22" s="275">
        <v>1.7</v>
      </c>
      <c r="G22" s="275">
        <v>1.5</v>
      </c>
      <c r="H22" s="275">
        <v>2.6</v>
      </c>
      <c r="I22" s="275">
        <v>1.9</v>
      </c>
      <c r="J22" s="275">
        <v>2.2999999999999998</v>
      </c>
      <c r="K22" s="275">
        <v>1.3</v>
      </c>
      <c r="L22" s="275">
        <v>2.6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0.3</v>
      </c>
      <c r="C23" s="275" t="s">
        <v>171</v>
      </c>
      <c r="D23" s="275">
        <v>0</v>
      </c>
      <c r="E23" s="275">
        <v>0.2</v>
      </c>
      <c r="F23" s="275">
        <v>0</v>
      </c>
      <c r="G23" s="275">
        <v>0.4</v>
      </c>
      <c r="H23" s="275">
        <v>0</v>
      </c>
      <c r="I23" s="275">
        <v>0.2</v>
      </c>
      <c r="J23" s="275">
        <v>0.2</v>
      </c>
      <c r="K23" s="275">
        <v>1.6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3.7</v>
      </c>
      <c r="C24" s="275">
        <v>2.4000000000000004</v>
      </c>
      <c r="D24" s="275">
        <v>2.5</v>
      </c>
      <c r="E24" s="275">
        <v>5.3</v>
      </c>
      <c r="F24" s="275">
        <v>1.7999999999999998</v>
      </c>
      <c r="G24" s="275">
        <v>3.9</v>
      </c>
      <c r="H24" s="275">
        <v>7.6999999999999993</v>
      </c>
      <c r="I24" s="275">
        <v>3.3</v>
      </c>
      <c r="J24" s="275">
        <v>4</v>
      </c>
      <c r="K24" s="275">
        <v>4.0999999999999996</v>
      </c>
      <c r="L24" s="275">
        <v>3.2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1.8</v>
      </c>
      <c r="C25" s="275">
        <v>1.4000000000000001</v>
      </c>
      <c r="D25" s="275">
        <v>1.3</v>
      </c>
      <c r="E25" s="275">
        <v>2.9</v>
      </c>
      <c r="F25" s="275">
        <v>1.4</v>
      </c>
      <c r="G25" s="275">
        <v>2</v>
      </c>
      <c r="H25" s="275">
        <v>3.8</v>
      </c>
      <c r="I25" s="275">
        <v>1.5</v>
      </c>
      <c r="J25" s="275">
        <v>2</v>
      </c>
      <c r="K25" s="275">
        <v>1.3</v>
      </c>
      <c r="L25" s="275">
        <v>1.7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1.9</v>
      </c>
      <c r="C26" s="275">
        <v>1</v>
      </c>
      <c r="D26" s="275">
        <v>1.2</v>
      </c>
      <c r="E26" s="275">
        <v>2.4</v>
      </c>
      <c r="F26" s="275">
        <v>0.4</v>
      </c>
      <c r="G26" s="275">
        <v>1.9</v>
      </c>
      <c r="H26" s="275">
        <v>3.9</v>
      </c>
      <c r="I26" s="275">
        <v>1.8</v>
      </c>
      <c r="J26" s="275">
        <v>2</v>
      </c>
      <c r="K26" s="275">
        <v>2.8</v>
      </c>
      <c r="L26" s="275">
        <v>1.5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4.5</v>
      </c>
      <c r="C27" s="275">
        <v>2</v>
      </c>
      <c r="D27" s="275">
        <v>3.9</v>
      </c>
      <c r="E27" s="275">
        <v>4.4000000000000004</v>
      </c>
      <c r="F27" s="275">
        <v>8</v>
      </c>
      <c r="G27" s="275">
        <v>2.4</v>
      </c>
      <c r="H27" s="275">
        <v>3.9000000000000004</v>
      </c>
      <c r="I27" s="275">
        <v>5.1000000000000005</v>
      </c>
      <c r="J27" s="275">
        <v>5.9</v>
      </c>
      <c r="K27" s="275">
        <v>1.5</v>
      </c>
      <c r="L27" s="275">
        <v>6.2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3.3</v>
      </c>
      <c r="C28" s="275">
        <v>0.7</v>
      </c>
      <c r="D28" s="275">
        <v>3.5</v>
      </c>
      <c r="E28" s="275">
        <v>2.9</v>
      </c>
      <c r="F28" s="275">
        <v>4.7</v>
      </c>
      <c r="G28" s="275">
        <v>0.9</v>
      </c>
      <c r="H28" s="275">
        <v>2.7</v>
      </c>
      <c r="I28" s="275">
        <v>4.2</v>
      </c>
      <c r="J28" s="275">
        <v>4.5</v>
      </c>
      <c r="K28" s="275">
        <v>0.9</v>
      </c>
      <c r="L28" s="275">
        <v>5.4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1.2</v>
      </c>
      <c r="C29" s="275">
        <v>1.3</v>
      </c>
      <c r="D29" s="275">
        <v>0.4</v>
      </c>
      <c r="E29" s="275">
        <v>1.5</v>
      </c>
      <c r="F29" s="275">
        <v>3.3</v>
      </c>
      <c r="G29" s="275">
        <v>1.5</v>
      </c>
      <c r="H29" s="275">
        <v>1.2</v>
      </c>
      <c r="I29" s="275">
        <v>0.9</v>
      </c>
      <c r="J29" s="275">
        <v>1.4</v>
      </c>
      <c r="K29" s="275">
        <v>0.6</v>
      </c>
      <c r="L29" s="275">
        <v>0.8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2.9</v>
      </c>
      <c r="C30" s="274">
        <v>2.6</v>
      </c>
      <c r="D30" s="274">
        <v>3.4</v>
      </c>
      <c r="E30" s="274">
        <v>2.6999999999999997</v>
      </c>
      <c r="F30" s="274">
        <v>2.4</v>
      </c>
      <c r="G30" s="274">
        <v>3.1</v>
      </c>
      <c r="H30" s="274">
        <v>2.3000000000000003</v>
      </c>
      <c r="I30" s="274">
        <v>2.5</v>
      </c>
      <c r="J30" s="274">
        <v>3.2</v>
      </c>
      <c r="K30" s="274">
        <v>2.7</v>
      </c>
      <c r="L30" s="274">
        <v>3.4000000000000004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0.4</v>
      </c>
      <c r="C31" s="275" t="s">
        <v>171</v>
      </c>
      <c r="D31" s="275">
        <v>0.4</v>
      </c>
      <c r="E31" s="275">
        <v>0.3</v>
      </c>
      <c r="F31" s="275">
        <v>0.1</v>
      </c>
      <c r="G31" s="275">
        <v>0.1</v>
      </c>
      <c r="H31" s="275">
        <v>0.1</v>
      </c>
      <c r="I31" s="275" t="s">
        <v>171</v>
      </c>
      <c r="J31" s="275">
        <v>0.5</v>
      </c>
      <c r="K31" s="275">
        <v>0.9</v>
      </c>
      <c r="L31" s="275">
        <v>0.8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2.6</v>
      </c>
      <c r="D32" s="275">
        <v>3</v>
      </c>
      <c r="E32" s="275">
        <v>2.4</v>
      </c>
      <c r="F32" s="275">
        <v>2.2999999999999998</v>
      </c>
      <c r="G32" s="275">
        <v>3</v>
      </c>
      <c r="H32" s="275">
        <v>2.2000000000000002</v>
      </c>
      <c r="I32" s="275">
        <v>2.5</v>
      </c>
      <c r="J32" s="275">
        <v>2.7</v>
      </c>
      <c r="K32" s="275">
        <v>1.8</v>
      </c>
      <c r="L32" s="275">
        <v>2.6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1.4</v>
      </c>
      <c r="C33" s="39">
        <v>0.5</v>
      </c>
      <c r="D33" s="39">
        <v>1.1000000000000001</v>
      </c>
      <c r="E33" s="39">
        <v>1.1000000000000001</v>
      </c>
      <c r="F33" s="39">
        <v>0.4</v>
      </c>
      <c r="G33" s="39">
        <v>0.8</v>
      </c>
      <c r="H33" s="39">
        <v>1</v>
      </c>
      <c r="I33" s="39">
        <v>1.5</v>
      </c>
      <c r="J33" s="39">
        <v>2.4</v>
      </c>
      <c r="K33" s="39">
        <v>0.7</v>
      </c>
      <c r="L33" s="39">
        <v>3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0.8</v>
      </c>
      <c r="C34" s="256">
        <v>0.3</v>
      </c>
      <c r="D34" s="256">
        <v>0.3</v>
      </c>
      <c r="E34" s="256">
        <v>0.8</v>
      </c>
      <c r="F34" s="256">
        <v>0.2</v>
      </c>
      <c r="G34" s="256">
        <v>0.5</v>
      </c>
      <c r="H34" s="256">
        <v>0.7</v>
      </c>
      <c r="I34" s="256">
        <v>0.7</v>
      </c>
      <c r="J34" s="256">
        <v>1</v>
      </c>
      <c r="K34" s="256">
        <v>0.5</v>
      </c>
      <c r="L34" s="256">
        <v>1.8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0.6</v>
      </c>
      <c r="C35" s="38">
        <v>0.2</v>
      </c>
      <c r="D35" s="38">
        <v>0.8</v>
      </c>
      <c r="E35" s="38">
        <v>0.3</v>
      </c>
      <c r="F35" s="38">
        <v>0.2</v>
      </c>
      <c r="G35" s="38">
        <v>0.3</v>
      </c>
      <c r="H35" s="38">
        <v>0.3</v>
      </c>
      <c r="I35" s="38">
        <v>0.8</v>
      </c>
      <c r="J35" s="38">
        <v>1.4</v>
      </c>
      <c r="K35" s="38">
        <v>0.2</v>
      </c>
      <c r="L35" s="38">
        <v>1.2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0.6</v>
      </c>
      <c r="C36" s="38">
        <v>0.3</v>
      </c>
      <c r="D36" s="38">
        <v>0.7</v>
      </c>
      <c r="E36" s="38">
        <v>0.2</v>
      </c>
      <c r="F36" s="38">
        <v>0.8</v>
      </c>
      <c r="G36" s="38">
        <v>0.3</v>
      </c>
      <c r="H36" s="38">
        <v>1.6</v>
      </c>
      <c r="I36" s="38">
        <v>0.2</v>
      </c>
      <c r="J36" s="38">
        <v>1.1000000000000001</v>
      </c>
      <c r="K36" s="38">
        <v>0.1</v>
      </c>
      <c r="L36" s="38">
        <v>0.9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2.7</v>
      </c>
      <c r="C37" s="38">
        <v>4.3</v>
      </c>
      <c r="D37" s="38">
        <v>3.2</v>
      </c>
      <c r="E37" s="38">
        <v>1.7</v>
      </c>
      <c r="F37" s="38">
        <v>3.3</v>
      </c>
      <c r="G37" s="38">
        <v>2.5</v>
      </c>
      <c r="H37" s="38">
        <v>2.5</v>
      </c>
      <c r="I37" s="38">
        <v>3.4</v>
      </c>
      <c r="J37" s="38">
        <v>2.6</v>
      </c>
      <c r="K37" s="38">
        <v>1.9</v>
      </c>
      <c r="L37" s="38">
        <v>2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1.7</v>
      </c>
      <c r="C39" s="38">
        <v>2.7</v>
      </c>
      <c r="D39" s="38">
        <v>1.1000000000000001</v>
      </c>
      <c r="E39" s="38">
        <v>1.3</v>
      </c>
      <c r="F39" s="38">
        <v>3</v>
      </c>
      <c r="G39" s="38">
        <v>1.6</v>
      </c>
      <c r="H39" s="38">
        <v>2.1</v>
      </c>
      <c r="I39" s="38">
        <v>3.2</v>
      </c>
      <c r="J39" s="38">
        <v>0.9</v>
      </c>
      <c r="K39" s="38">
        <v>0.6</v>
      </c>
      <c r="L39" s="38">
        <v>1.3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>
        <v>0.1</v>
      </c>
      <c r="F40" s="38">
        <v>0.1</v>
      </c>
      <c r="G40" s="38" t="s">
        <v>171</v>
      </c>
      <c r="H40" s="38">
        <v>0</v>
      </c>
      <c r="I40" s="38" t="s">
        <v>171</v>
      </c>
      <c r="J40" s="38" t="s">
        <v>171</v>
      </c>
      <c r="K40" s="38">
        <v>0.2</v>
      </c>
      <c r="L40" s="38">
        <v>0.4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3.5</v>
      </c>
      <c r="C41" s="38">
        <v>2.2999999999999998</v>
      </c>
      <c r="D41" s="38">
        <v>2.5</v>
      </c>
      <c r="E41" s="38">
        <v>4.3</v>
      </c>
      <c r="F41" s="38">
        <v>4.6999999999999993</v>
      </c>
      <c r="G41" s="38">
        <v>2.4</v>
      </c>
      <c r="H41" s="38">
        <v>2.9</v>
      </c>
      <c r="I41" s="38">
        <v>3.1</v>
      </c>
      <c r="J41" s="38">
        <v>5.5</v>
      </c>
      <c r="K41" s="38">
        <v>3.6</v>
      </c>
      <c r="L41" s="38">
        <v>3.2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2.4</v>
      </c>
      <c r="C42" s="38">
        <v>1.7999999999999998</v>
      </c>
      <c r="D42" s="38">
        <v>2.1</v>
      </c>
      <c r="E42" s="38">
        <v>1.9</v>
      </c>
      <c r="F42" s="38">
        <v>2.8</v>
      </c>
      <c r="G42" s="38">
        <v>1.7</v>
      </c>
      <c r="H42" s="38">
        <v>2.5</v>
      </c>
      <c r="I42" s="38">
        <v>2.5</v>
      </c>
      <c r="J42" s="38">
        <v>3.2</v>
      </c>
      <c r="K42" s="38">
        <v>2.7</v>
      </c>
      <c r="L42" s="38">
        <v>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1.1000000000000001</v>
      </c>
      <c r="C43" s="38">
        <v>0.5</v>
      </c>
      <c r="D43" s="38">
        <v>0.4</v>
      </c>
      <c r="E43" s="38">
        <v>2.4</v>
      </c>
      <c r="F43" s="38">
        <v>1.9</v>
      </c>
      <c r="G43" s="38">
        <v>0.7</v>
      </c>
      <c r="H43" s="38">
        <v>0.4</v>
      </c>
      <c r="I43" s="38">
        <v>0.6</v>
      </c>
      <c r="J43" s="38">
        <v>2.2999999999999998</v>
      </c>
      <c r="K43" s="38">
        <v>0.9</v>
      </c>
      <c r="L43" s="38">
        <v>1.2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90.6</v>
      </c>
      <c r="C44" s="93">
        <v>89.499999999999986</v>
      </c>
      <c r="D44" s="93">
        <v>96.000000000000014</v>
      </c>
      <c r="E44" s="93">
        <v>88.2</v>
      </c>
      <c r="F44" s="93">
        <v>87.500000000000014</v>
      </c>
      <c r="G44" s="93">
        <v>91.100000000000009</v>
      </c>
      <c r="H44" s="93">
        <v>89.8</v>
      </c>
      <c r="I44" s="93">
        <v>89.8</v>
      </c>
      <c r="J44" s="93">
        <v>87.100000000000009</v>
      </c>
      <c r="K44" s="93">
        <v>92.199999999999989</v>
      </c>
      <c r="L44" s="93">
        <v>92.600000000000023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50.599999999999994</v>
      </c>
      <c r="C46" s="38">
        <v>57.699999999999996</v>
      </c>
      <c r="D46" s="38">
        <v>61.4</v>
      </c>
      <c r="E46" s="38">
        <v>51.100000000000009</v>
      </c>
      <c r="F46" s="38">
        <v>45.20000000000001</v>
      </c>
      <c r="G46" s="38">
        <v>57.8</v>
      </c>
      <c r="H46" s="38">
        <v>48.7</v>
      </c>
      <c r="I46" s="38">
        <v>51.900000000000006</v>
      </c>
      <c r="J46" s="38">
        <v>41.7</v>
      </c>
      <c r="K46" s="38">
        <v>51.5</v>
      </c>
      <c r="L46" s="38">
        <v>43.800000000000004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27.2</v>
      </c>
      <c r="C47" s="38">
        <v>21</v>
      </c>
      <c r="D47" s="38">
        <v>23.900000000000002</v>
      </c>
      <c r="E47" s="38">
        <v>25.7</v>
      </c>
      <c r="F47" s="38">
        <v>29.4</v>
      </c>
      <c r="G47" s="38">
        <v>21.3</v>
      </c>
      <c r="H47" s="38">
        <v>27.900000000000002</v>
      </c>
      <c r="I47" s="38">
        <v>26.4</v>
      </c>
      <c r="J47" s="38">
        <v>30.200000000000003</v>
      </c>
      <c r="K47" s="38">
        <v>23.899999999999995</v>
      </c>
      <c r="L47" s="38">
        <v>36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12.8</v>
      </c>
      <c r="C48" s="38">
        <v>10.8</v>
      </c>
      <c r="D48" s="38">
        <v>10.7</v>
      </c>
      <c r="E48" s="38">
        <v>11.399999999999999</v>
      </c>
      <c r="F48" s="38">
        <v>12.900000000000002</v>
      </c>
      <c r="G48" s="38">
        <v>12</v>
      </c>
      <c r="H48" s="38">
        <v>13.200000000000001</v>
      </c>
      <c r="I48" s="38">
        <v>11.5</v>
      </c>
      <c r="J48" s="38">
        <v>15.2</v>
      </c>
      <c r="K48" s="38">
        <v>16.8</v>
      </c>
      <c r="L48" s="38">
        <v>12.799999999999999</v>
      </c>
    </row>
    <row r="49" spans="1:12" ht="25.5" customHeight="1" x14ac:dyDescent="0.2">
      <c r="A49" s="217" t="s">
        <v>16</v>
      </c>
      <c r="B49" s="108">
        <v>52.3</v>
      </c>
      <c r="C49" s="108">
        <v>60.4</v>
      </c>
      <c r="D49" s="108">
        <v>62.5</v>
      </c>
      <c r="E49" s="108">
        <v>52.400000000000006</v>
      </c>
      <c r="F49" s="108">
        <v>48.20000000000001</v>
      </c>
      <c r="G49" s="108">
        <v>59.4</v>
      </c>
      <c r="H49" s="108">
        <v>50.800000000000004</v>
      </c>
      <c r="I49" s="108">
        <v>55.100000000000009</v>
      </c>
      <c r="J49" s="108">
        <v>42.6</v>
      </c>
      <c r="K49" s="108">
        <v>52.1</v>
      </c>
      <c r="L49" s="108">
        <v>45.1</v>
      </c>
    </row>
    <row r="50" spans="1:12" ht="24.75" customHeight="1" x14ac:dyDescent="0.2">
      <c r="A50" s="30" t="s">
        <v>17</v>
      </c>
      <c r="B50" s="38">
        <v>5.5</v>
      </c>
      <c r="C50" s="38">
        <v>6.4</v>
      </c>
      <c r="D50" s="38">
        <v>3.3</v>
      </c>
      <c r="E50" s="38">
        <v>8.5</v>
      </c>
      <c r="F50" s="38">
        <v>8.1</v>
      </c>
      <c r="G50" s="38">
        <v>4.2</v>
      </c>
      <c r="H50" s="38">
        <v>6.8</v>
      </c>
      <c r="I50" s="38">
        <v>6.2</v>
      </c>
      <c r="J50" s="38">
        <v>8.4</v>
      </c>
      <c r="K50" s="38">
        <v>3.2</v>
      </c>
      <c r="L50" s="38">
        <v>1.8</v>
      </c>
    </row>
    <row r="51" spans="1:12" x14ac:dyDescent="0.2">
      <c r="A51" s="30" t="s">
        <v>18</v>
      </c>
      <c r="B51" s="38">
        <v>2</v>
      </c>
      <c r="C51" s="38">
        <v>2.5</v>
      </c>
      <c r="D51" s="38">
        <v>0.5</v>
      </c>
      <c r="E51" s="38">
        <v>2.4</v>
      </c>
      <c r="F51" s="38">
        <v>1.9</v>
      </c>
      <c r="G51" s="38">
        <v>2.6</v>
      </c>
      <c r="H51" s="38">
        <v>2.2000000000000002</v>
      </c>
      <c r="I51" s="38">
        <v>1.4</v>
      </c>
      <c r="J51" s="38">
        <v>2.5</v>
      </c>
      <c r="K51" s="38">
        <v>1.6</v>
      </c>
      <c r="L51" s="38">
        <v>2.6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0.1</v>
      </c>
      <c r="C53" s="38">
        <v>0.5</v>
      </c>
      <c r="D53" s="38">
        <v>0.1</v>
      </c>
      <c r="E53" s="38" t="s">
        <v>171</v>
      </c>
      <c r="F53" s="38" t="s">
        <v>171</v>
      </c>
      <c r="G53" s="38" t="s">
        <v>171</v>
      </c>
      <c r="H53" s="38">
        <v>0</v>
      </c>
      <c r="I53" s="38" t="s">
        <v>171</v>
      </c>
      <c r="J53" s="38">
        <v>0.1</v>
      </c>
      <c r="K53" s="38">
        <v>0.6</v>
      </c>
      <c r="L53" s="38" t="s">
        <v>171</v>
      </c>
    </row>
    <row r="54" spans="1:12" ht="24.75" customHeight="1" x14ac:dyDescent="0.2">
      <c r="A54" s="30" t="s">
        <v>21</v>
      </c>
      <c r="B54" s="38">
        <v>1.5</v>
      </c>
      <c r="C54" s="38">
        <v>0.6</v>
      </c>
      <c r="D54" s="38" t="s">
        <v>171</v>
      </c>
      <c r="E54" s="38">
        <v>0.5</v>
      </c>
      <c r="F54" s="38">
        <v>1.9000000000000001</v>
      </c>
      <c r="G54" s="38">
        <v>1.1000000000000001</v>
      </c>
      <c r="H54" s="38">
        <v>1</v>
      </c>
      <c r="I54" s="38">
        <v>2.2999999999999998</v>
      </c>
      <c r="J54" s="38">
        <v>1.7</v>
      </c>
      <c r="K54" s="38">
        <v>2.2000000000000002</v>
      </c>
      <c r="L54" s="38">
        <v>2.9</v>
      </c>
    </row>
    <row r="55" spans="1:12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0.3</v>
      </c>
      <c r="C57" s="38">
        <v>0.5</v>
      </c>
      <c r="D57" s="38">
        <v>0.1</v>
      </c>
      <c r="E57" s="38">
        <v>0.4</v>
      </c>
      <c r="F57" s="38">
        <v>0.6</v>
      </c>
      <c r="G57" s="38">
        <v>1</v>
      </c>
      <c r="H57" s="38">
        <v>0.2</v>
      </c>
      <c r="I57" s="38">
        <v>0.3</v>
      </c>
      <c r="J57" s="38">
        <v>0.2</v>
      </c>
      <c r="K57" s="38">
        <v>0.2</v>
      </c>
      <c r="L57" s="38">
        <v>0.1</v>
      </c>
    </row>
    <row r="58" spans="1:12" ht="13.5" customHeight="1" x14ac:dyDescent="0.2">
      <c r="A58" s="19" t="s">
        <v>25</v>
      </c>
      <c r="B58" s="93">
        <v>9.4</v>
      </c>
      <c r="C58" s="93">
        <v>10.5</v>
      </c>
      <c r="D58" s="93">
        <v>4</v>
      </c>
      <c r="E58" s="93">
        <v>11.8</v>
      </c>
      <c r="F58" s="93">
        <v>12.5</v>
      </c>
      <c r="G58" s="93">
        <v>8.9</v>
      </c>
      <c r="H58" s="93">
        <v>10.199999999999999</v>
      </c>
      <c r="I58" s="93">
        <v>10.199999999999999</v>
      </c>
      <c r="J58" s="93">
        <v>12.899999999999999</v>
      </c>
      <c r="K58" s="93">
        <v>7.8000000000000007</v>
      </c>
      <c r="L58" s="93">
        <v>7.4</v>
      </c>
    </row>
    <row r="59" spans="1:12" ht="14.25" customHeight="1" x14ac:dyDescent="0.25">
      <c r="A59" s="132" t="s">
        <v>26</v>
      </c>
      <c r="B59" s="93">
        <v>100</v>
      </c>
      <c r="C59" s="93">
        <v>99.999999999999986</v>
      </c>
      <c r="D59" s="93">
        <v>100.00000000000001</v>
      </c>
      <c r="E59" s="93">
        <v>100</v>
      </c>
      <c r="F59" s="93">
        <v>100.00000000000001</v>
      </c>
      <c r="G59" s="93">
        <v>100.00000000000001</v>
      </c>
      <c r="H59" s="93">
        <v>100</v>
      </c>
      <c r="I59" s="93">
        <v>100</v>
      </c>
      <c r="J59" s="93">
        <v>100</v>
      </c>
      <c r="K59" s="93">
        <v>99.999999999999986</v>
      </c>
      <c r="L59" s="93">
        <v>100.00000000000003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topLeftCell="A58" zoomScaleNormal="100" zoomScaleSheetLayoutView="100" workbookViewId="0">
      <selection activeCell="S9" sqref="S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136</v>
      </c>
      <c r="K2" s="1082"/>
      <c r="L2" s="1082"/>
    </row>
    <row r="3" spans="1:116" ht="39" customHeight="1" x14ac:dyDescent="0.3">
      <c r="A3" s="1033" t="s">
        <v>157</v>
      </c>
      <c r="B3" s="1033"/>
      <c r="C3" s="1033"/>
      <c r="D3" s="1033"/>
      <c r="E3" s="1033"/>
      <c r="F3" s="1033"/>
      <c r="G3" s="1033"/>
      <c r="H3" s="1033"/>
      <c r="I3" s="1033"/>
      <c r="J3" s="1033"/>
      <c r="K3" s="1033"/>
      <c r="L3" s="1033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89" t="s">
        <v>691</v>
      </c>
      <c r="I4" s="1089"/>
      <c r="J4" s="1089"/>
      <c r="K4" s="1089"/>
      <c r="L4" s="1089"/>
    </row>
    <row r="5" spans="1:116" ht="26.25" customHeight="1" x14ac:dyDescent="0.2">
      <c r="A5" s="1086"/>
      <c r="B5" s="1081" t="s">
        <v>0</v>
      </c>
      <c r="C5" s="1037" t="s">
        <v>158</v>
      </c>
      <c r="D5" s="1037"/>
      <c r="E5" s="1037"/>
      <c r="F5" s="1037"/>
      <c r="G5" s="1037"/>
      <c r="H5" s="1037"/>
      <c r="I5" s="1037"/>
      <c r="J5" s="1037"/>
      <c r="K5" s="1037"/>
      <c r="L5" s="1037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7"/>
      <c r="B6" s="1081"/>
      <c r="C6" s="1085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083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7"/>
      <c r="B7" s="1081"/>
      <c r="C7" s="1085"/>
      <c r="D7" s="1081"/>
      <c r="E7" s="1081"/>
      <c r="F7" s="1081"/>
      <c r="G7" s="1081"/>
      <c r="H7" s="1081"/>
      <c r="I7" s="1081"/>
      <c r="J7" s="1081"/>
      <c r="K7" s="1081"/>
      <c r="L7" s="1083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7"/>
      <c r="B8" s="1081"/>
      <c r="C8" s="1085"/>
      <c r="D8" s="1081"/>
      <c r="E8" s="1081"/>
      <c r="F8" s="1081"/>
      <c r="G8" s="1081"/>
      <c r="H8" s="1081"/>
      <c r="I8" s="1081"/>
      <c r="J8" s="1081"/>
      <c r="K8" s="1081"/>
      <c r="L8" s="1083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88"/>
      <c r="B9" s="1081"/>
      <c r="C9" s="1085"/>
      <c r="D9" s="1081"/>
      <c r="E9" s="1081"/>
      <c r="F9" s="1081"/>
      <c r="G9" s="1081"/>
      <c r="H9" s="1081"/>
      <c r="I9" s="1081"/>
      <c r="J9" s="1081"/>
      <c r="K9" s="1081"/>
      <c r="L9" s="1084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2168.11</v>
      </c>
      <c r="C11" s="103">
        <v>2808.71</v>
      </c>
      <c r="D11" s="103">
        <v>1990.99</v>
      </c>
      <c r="E11" s="103">
        <v>1547.1500000000003</v>
      </c>
      <c r="F11" s="103">
        <v>2116.54</v>
      </c>
      <c r="G11" s="103">
        <v>2232.8200000000002</v>
      </c>
      <c r="H11" s="103">
        <v>1912.2500000000002</v>
      </c>
      <c r="I11" s="103">
        <v>2169.3900000000003</v>
      </c>
      <c r="J11" s="103">
        <v>2056.04</v>
      </c>
      <c r="K11" s="103">
        <v>2312.04</v>
      </c>
      <c r="L11" s="103">
        <v>2491.7399999999998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57.66</v>
      </c>
      <c r="C12" s="103">
        <v>53.67</v>
      </c>
      <c r="D12" s="103">
        <v>56.44</v>
      </c>
      <c r="E12" s="103">
        <v>15.93</v>
      </c>
      <c r="F12" s="103">
        <v>60.8</v>
      </c>
      <c r="G12" s="103">
        <v>62.93</v>
      </c>
      <c r="H12" s="103">
        <v>74.41</v>
      </c>
      <c r="I12" s="103">
        <v>36.840000000000003</v>
      </c>
      <c r="J12" s="103">
        <v>33.409999999999997</v>
      </c>
      <c r="K12" s="103">
        <v>91.16</v>
      </c>
      <c r="L12" s="103">
        <v>92.26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86.94</v>
      </c>
      <c r="C13" s="103">
        <v>72.84</v>
      </c>
      <c r="D13" s="103">
        <v>88.64</v>
      </c>
      <c r="E13" s="103">
        <v>52.13</v>
      </c>
      <c r="F13" s="103">
        <v>52.28</v>
      </c>
      <c r="G13" s="103">
        <v>93.19</v>
      </c>
      <c r="H13" s="103">
        <v>68.61</v>
      </c>
      <c r="I13" s="103">
        <v>72.260000000000005</v>
      </c>
      <c r="J13" s="103">
        <v>115.42</v>
      </c>
      <c r="K13" s="103">
        <v>44.95</v>
      </c>
      <c r="L13" s="103">
        <v>212.09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426.64</v>
      </c>
      <c r="C14" s="103">
        <v>347.39000000000004</v>
      </c>
      <c r="D14" s="103">
        <v>255.6</v>
      </c>
      <c r="E14" s="103">
        <v>283.95</v>
      </c>
      <c r="F14" s="103">
        <v>294.32000000000005</v>
      </c>
      <c r="G14" s="103">
        <v>605.91999999999996</v>
      </c>
      <c r="H14" s="103">
        <v>338.87</v>
      </c>
      <c r="I14" s="103">
        <v>362.6</v>
      </c>
      <c r="J14" s="103">
        <v>634.52</v>
      </c>
      <c r="K14" s="103">
        <v>619.96</v>
      </c>
      <c r="L14" s="103">
        <v>522.96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420.64</v>
      </c>
      <c r="C15" s="103">
        <v>342.17</v>
      </c>
      <c r="D15" s="103">
        <v>252.57</v>
      </c>
      <c r="E15" s="103">
        <v>282.70999999999998</v>
      </c>
      <c r="F15" s="103">
        <v>290.97000000000003</v>
      </c>
      <c r="G15" s="103">
        <v>599.99</v>
      </c>
      <c r="H15" s="103">
        <v>337.35</v>
      </c>
      <c r="I15" s="103">
        <v>358.23</v>
      </c>
      <c r="J15" s="103">
        <v>622.87</v>
      </c>
      <c r="K15" s="103">
        <v>606.76</v>
      </c>
      <c r="L15" s="103">
        <v>512.25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6</v>
      </c>
      <c r="C16" s="103">
        <v>5.22</v>
      </c>
      <c r="D16" s="103">
        <v>3.03</v>
      </c>
      <c r="E16" s="103">
        <v>1.24</v>
      </c>
      <c r="F16" s="103">
        <v>3.35</v>
      </c>
      <c r="G16" s="103">
        <v>5.93</v>
      </c>
      <c r="H16" s="103">
        <v>1.52</v>
      </c>
      <c r="I16" s="103">
        <v>4.37</v>
      </c>
      <c r="J16" s="103">
        <v>11.65</v>
      </c>
      <c r="K16" s="103">
        <v>13.2</v>
      </c>
      <c r="L16" s="103">
        <v>10.71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425.31</v>
      </c>
      <c r="C17" s="103">
        <v>370.74</v>
      </c>
      <c r="D17" s="103">
        <v>342.28</v>
      </c>
      <c r="E17" s="103">
        <v>295.84000000000003</v>
      </c>
      <c r="F17" s="103">
        <v>300.49</v>
      </c>
      <c r="G17" s="103">
        <v>339.09999999999997</v>
      </c>
      <c r="H17" s="103">
        <v>400.46000000000004</v>
      </c>
      <c r="I17" s="103">
        <v>317.86</v>
      </c>
      <c r="J17" s="103">
        <v>684.5</v>
      </c>
      <c r="K17" s="103">
        <v>705.94</v>
      </c>
      <c r="L17" s="103">
        <v>506.49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343.92</v>
      </c>
      <c r="C18" s="103">
        <v>327.2</v>
      </c>
      <c r="D18" s="103">
        <v>304.45999999999998</v>
      </c>
      <c r="E18" s="103">
        <v>274.04000000000002</v>
      </c>
      <c r="F18" s="103">
        <v>258.5</v>
      </c>
      <c r="G18" s="103">
        <v>294.64</v>
      </c>
      <c r="H18" s="103">
        <v>370.66</v>
      </c>
      <c r="I18" s="103">
        <v>291.05</v>
      </c>
      <c r="J18" s="103">
        <v>278.32</v>
      </c>
      <c r="K18" s="103">
        <v>616.19000000000005</v>
      </c>
      <c r="L18" s="103">
        <v>420.67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81.39</v>
      </c>
      <c r="C19" s="103">
        <v>43.54</v>
      </c>
      <c r="D19" s="103">
        <v>37.82</v>
      </c>
      <c r="E19" s="103">
        <v>21.8</v>
      </c>
      <c r="F19" s="103">
        <v>41.99</v>
      </c>
      <c r="G19" s="103">
        <v>44.46</v>
      </c>
      <c r="H19" s="103">
        <v>29.8</v>
      </c>
      <c r="I19" s="103">
        <v>26.81</v>
      </c>
      <c r="J19" s="103">
        <v>406.18</v>
      </c>
      <c r="K19" s="103">
        <v>89.75</v>
      </c>
      <c r="L19" s="103">
        <v>85.82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369.51</v>
      </c>
      <c r="C20" s="300">
        <v>350.85</v>
      </c>
      <c r="D20" s="300">
        <v>316.2</v>
      </c>
      <c r="E20" s="300">
        <v>217.43</v>
      </c>
      <c r="F20" s="300">
        <v>251.5</v>
      </c>
      <c r="G20" s="300">
        <v>313.12</v>
      </c>
      <c r="H20" s="300">
        <v>312.39999999999998</v>
      </c>
      <c r="I20" s="300">
        <v>280.07</v>
      </c>
      <c r="J20" s="300">
        <v>601.15</v>
      </c>
      <c r="K20" s="300">
        <v>603.94000000000005</v>
      </c>
      <c r="L20" s="300">
        <v>458.88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98.23</v>
      </c>
      <c r="C21" s="102">
        <v>59.72</v>
      </c>
      <c r="D21" s="102">
        <v>40.879999999999995</v>
      </c>
      <c r="E21" s="102">
        <v>38.909999999999997</v>
      </c>
      <c r="F21" s="102">
        <v>45</v>
      </c>
      <c r="G21" s="102">
        <v>90.570000000000007</v>
      </c>
      <c r="H21" s="102">
        <v>114.5</v>
      </c>
      <c r="I21" s="102">
        <v>124.79</v>
      </c>
      <c r="J21" s="102">
        <v>197.3</v>
      </c>
      <c r="K21" s="102">
        <v>173.20999999999998</v>
      </c>
      <c r="L21" s="102">
        <v>101.58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84.4</v>
      </c>
      <c r="C22" s="103">
        <v>59.72</v>
      </c>
      <c r="D22" s="103">
        <v>33.54</v>
      </c>
      <c r="E22" s="103">
        <v>34.64</v>
      </c>
      <c r="F22" s="103">
        <v>44.78</v>
      </c>
      <c r="G22" s="103">
        <v>87.45</v>
      </c>
      <c r="H22" s="103">
        <v>108.64</v>
      </c>
      <c r="I22" s="103">
        <v>113.28</v>
      </c>
      <c r="J22" s="103">
        <v>99.39</v>
      </c>
      <c r="K22" s="103">
        <v>165.48</v>
      </c>
      <c r="L22" s="103">
        <v>97.1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13.83</v>
      </c>
      <c r="C23" s="103" t="s">
        <v>171</v>
      </c>
      <c r="D23" s="103">
        <v>7.34</v>
      </c>
      <c r="E23" s="103">
        <v>4.2699999999999996</v>
      </c>
      <c r="F23" s="103">
        <v>0.22</v>
      </c>
      <c r="G23" s="103">
        <v>3.12</v>
      </c>
      <c r="H23" s="103">
        <v>5.86</v>
      </c>
      <c r="I23" s="103">
        <v>11.51</v>
      </c>
      <c r="J23" s="103">
        <v>97.91</v>
      </c>
      <c r="K23" s="103">
        <v>7.73</v>
      </c>
      <c r="L23" s="103">
        <v>4.4800000000000004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171.23000000000002</v>
      </c>
      <c r="C24" s="103">
        <v>110.75999999999999</v>
      </c>
      <c r="D24" s="103">
        <v>105.09</v>
      </c>
      <c r="E24" s="103">
        <v>178.95</v>
      </c>
      <c r="F24" s="103">
        <v>83.31</v>
      </c>
      <c r="G24" s="103">
        <v>209.48000000000002</v>
      </c>
      <c r="H24" s="103">
        <v>124.94</v>
      </c>
      <c r="I24" s="103">
        <v>211.09</v>
      </c>
      <c r="J24" s="103">
        <v>170.77</v>
      </c>
      <c r="K24" s="103">
        <v>226.25</v>
      </c>
      <c r="L24" s="103">
        <v>288.42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85.26</v>
      </c>
      <c r="C25" s="103">
        <v>44.68</v>
      </c>
      <c r="D25" s="103">
        <v>81.150000000000006</v>
      </c>
      <c r="E25" s="103">
        <v>101.91</v>
      </c>
      <c r="F25" s="103">
        <v>44.12</v>
      </c>
      <c r="G25" s="103">
        <v>132.34</v>
      </c>
      <c r="H25" s="103">
        <v>74.17</v>
      </c>
      <c r="I25" s="103">
        <v>77.849999999999994</v>
      </c>
      <c r="J25" s="103">
        <v>92.4</v>
      </c>
      <c r="K25" s="103">
        <v>107.66</v>
      </c>
      <c r="L25" s="103">
        <v>96.43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85.97</v>
      </c>
      <c r="C26" s="103">
        <v>66.08</v>
      </c>
      <c r="D26" s="103">
        <v>23.94</v>
      </c>
      <c r="E26" s="103">
        <v>77.040000000000006</v>
      </c>
      <c r="F26" s="103">
        <v>39.19</v>
      </c>
      <c r="G26" s="103">
        <v>77.14</v>
      </c>
      <c r="H26" s="103">
        <v>50.77</v>
      </c>
      <c r="I26" s="103">
        <v>133.24</v>
      </c>
      <c r="J26" s="103">
        <v>78.37</v>
      </c>
      <c r="K26" s="103">
        <v>118.59</v>
      </c>
      <c r="L26" s="103">
        <v>191.99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203.65</v>
      </c>
      <c r="C27" s="103">
        <v>103.21</v>
      </c>
      <c r="D27" s="103">
        <v>129.78</v>
      </c>
      <c r="E27" s="103">
        <v>181.44</v>
      </c>
      <c r="F27" s="103">
        <v>187</v>
      </c>
      <c r="G27" s="103">
        <v>217.49</v>
      </c>
      <c r="H27" s="103">
        <v>114.73</v>
      </c>
      <c r="I27" s="103">
        <v>356.06</v>
      </c>
      <c r="J27" s="103">
        <v>280.02</v>
      </c>
      <c r="K27" s="103">
        <v>246.83</v>
      </c>
      <c r="L27" s="103">
        <v>230.42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147.5</v>
      </c>
      <c r="C28" s="103">
        <v>69.550000000000011</v>
      </c>
      <c r="D28" s="103">
        <v>115.03</v>
      </c>
      <c r="E28" s="103">
        <v>103.1</v>
      </c>
      <c r="F28" s="103">
        <v>60.54</v>
      </c>
      <c r="G28" s="103">
        <v>185</v>
      </c>
      <c r="H28" s="103">
        <v>62.44</v>
      </c>
      <c r="I28" s="103">
        <v>266.08</v>
      </c>
      <c r="J28" s="103">
        <v>235.19</v>
      </c>
      <c r="K28" s="103">
        <v>208.35</v>
      </c>
      <c r="L28" s="103">
        <v>179.17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56.150000000000006</v>
      </c>
      <c r="C29" s="103">
        <v>33.659999999999982</v>
      </c>
      <c r="D29" s="103">
        <v>14.75</v>
      </c>
      <c r="E29" s="103">
        <v>78.34</v>
      </c>
      <c r="F29" s="103">
        <v>126.46000000000001</v>
      </c>
      <c r="G29" s="103">
        <v>32.490000000000009</v>
      </c>
      <c r="H29" s="103">
        <v>52.290000000000006</v>
      </c>
      <c r="I29" s="103">
        <v>89.980000000000018</v>
      </c>
      <c r="J29" s="103">
        <v>44.829999999999984</v>
      </c>
      <c r="K29" s="103">
        <v>38.480000000000018</v>
      </c>
      <c r="L29" s="103">
        <v>51.25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131.28</v>
      </c>
      <c r="C30" s="102">
        <v>133.63999999999999</v>
      </c>
      <c r="D30" s="102">
        <v>131.97</v>
      </c>
      <c r="E30" s="102">
        <v>85.800000000000011</v>
      </c>
      <c r="F30" s="102">
        <v>96.990000000000009</v>
      </c>
      <c r="G30" s="102">
        <v>101.63</v>
      </c>
      <c r="H30" s="102">
        <v>141.59</v>
      </c>
      <c r="I30" s="102">
        <v>107.79</v>
      </c>
      <c r="J30" s="102">
        <v>149.06</v>
      </c>
      <c r="K30" s="102">
        <v>149.79</v>
      </c>
      <c r="L30" s="102">
        <v>216.37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17.05</v>
      </c>
      <c r="C31" s="103">
        <v>17.309999999999999</v>
      </c>
      <c r="D31" s="103">
        <v>3.17</v>
      </c>
      <c r="E31" s="103">
        <v>8.26</v>
      </c>
      <c r="F31" s="103">
        <v>7.98</v>
      </c>
      <c r="G31" s="103">
        <v>1.69</v>
      </c>
      <c r="H31" s="103" t="s">
        <v>171</v>
      </c>
      <c r="I31" s="103" t="s">
        <v>171</v>
      </c>
      <c r="J31" s="103">
        <v>28.41</v>
      </c>
      <c r="K31" s="103">
        <v>1.1599999999999999</v>
      </c>
      <c r="L31" s="103">
        <v>102.2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114.23</v>
      </c>
      <c r="C32" s="103">
        <v>116.33</v>
      </c>
      <c r="D32" s="103">
        <v>128.80000000000001</v>
      </c>
      <c r="E32" s="103">
        <v>77.540000000000006</v>
      </c>
      <c r="F32" s="103">
        <v>89.01</v>
      </c>
      <c r="G32" s="103">
        <v>99.94</v>
      </c>
      <c r="H32" s="103">
        <v>141.59</v>
      </c>
      <c r="I32" s="103">
        <v>107.79</v>
      </c>
      <c r="J32" s="103">
        <v>120.65</v>
      </c>
      <c r="K32" s="103">
        <v>148.63</v>
      </c>
      <c r="L32" s="103">
        <v>114.17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62.06</v>
      </c>
      <c r="C33" s="37">
        <v>26.57</v>
      </c>
      <c r="D33" s="37">
        <v>62.89</v>
      </c>
      <c r="E33" s="37">
        <v>21.24</v>
      </c>
      <c r="F33" s="37">
        <v>24.9</v>
      </c>
      <c r="G33" s="37">
        <v>35.620000000000005</v>
      </c>
      <c r="H33" s="37">
        <v>29.689999999999998</v>
      </c>
      <c r="I33" s="37">
        <v>81.710000000000008</v>
      </c>
      <c r="J33" s="37">
        <v>123.94</v>
      </c>
      <c r="K33" s="37">
        <v>94.16</v>
      </c>
      <c r="L33" s="37">
        <v>127.91999999999999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33.99</v>
      </c>
      <c r="C34" s="248">
        <v>16.28</v>
      </c>
      <c r="D34" s="248">
        <v>16.96</v>
      </c>
      <c r="E34" s="248">
        <v>16.72</v>
      </c>
      <c r="F34" s="248">
        <v>14</v>
      </c>
      <c r="G34" s="248">
        <v>8.34</v>
      </c>
      <c r="H34" s="248">
        <v>15.4</v>
      </c>
      <c r="I34" s="248">
        <v>39.29</v>
      </c>
      <c r="J34" s="248">
        <v>70.75</v>
      </c>
      <c r="K34" s="248">
        <v>45.86</v>
      </c>
      <c r="L34" s="248">
        <v>98.99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28.07</v>
      </c>
      <c r="C35" s="36">
        <v>10.29</v>
      </c>
      <c r="D35" s="36">
        <v>45.93</v>
      </c>
      <c r="E35" s="36">
        <v>4.5199999999999996</v>
      </c>
      <c r="F35" s="36">
        <v>10.9</v>
      </c>
      <c r="G35" s="36">
        <v>27.28</v>
      </c>
      <c r="H35" s="36">
        <v>14.29</v>
      </c>
      <c r="I35" s="36">
        <v>42.42</v>
      </c>
      <c r="J35" s="36">
        <v>53.19</v>
      </c>
      <c r="K35" s="36">
        <v>48.3</v>
      </c>
      <c r="L35" s="36">
        <v>28.93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28.51</v>
      </c>
      <c r="C36" s="36">
        <v>28.11</v>
      </c>
      <c r="D36" s="36">
        <v>18.88</v>
      </c>
      <c r="E36" s="36">
        <v>11.02</v>
      </c>
      <c r="F36" s="36">
        <v>18.190000000000001</v>
      </c>
      <c r="G36" s="36">
        <v>27.41</v>
      </c>
      <c r="H36" s="36">
        <v>56</v>
      </c>
      <c r="I36" s="36">
        <v>53.27</v>
      </c>
      <c r="J36" s="36">
        <v>16.39</v>
      </c>
      <c r="K36" s="36">
        <v>53.1</v>
      </c>
      <c r="L36" s="36">
        <v>2.19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122.47</v>
      </c>
      <c r="C37" s="36">
        <v>131.77000000000001</v>
      </c>
      <c r="D37" s="36">
        <v>171.77</v>
      </c>
      <c r="E37" s="36">
        <v>71.790000000000006</v>
      </c>
      <c r="F37" s="36">
        <v>156.33000000000001</v>
      </c>
      <c r="G37" s="36">
        <v>110.87</v>
      </c>
      <c r="H37" s="36">
        <v>50.92</v>
      </c>
      <c r="I37" s="36">
        <v>194.16</v>
      </c>
      <c r="J37" s="36">
        <v>176.68</v>
      </c>
      <c r="K37" s="36">
        <v>116.83</v>
      </c>
      <c r="L37" s="36">
        <v>55.87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78.75</v>
      </c>
      <c r="C39" s="36">
        <v>86.15</v>
      </c>
      <c r="D39" s="36">
        <v>51.24</v>
      </c>
      <c r="E39" s="36">
        <v>27.4</v>
      </c>
      <c r="F39" s="36">
        <v>150.02000000000001</v>
      </c>
      <c r="G39" s="36">
        <v>105.43</v>
      </c>
      <c r="H39" s="36">
        <v>43.65</v>
      </c>
      <c r="I39" s="36">
        <v>172.06</v>
      </c>
      <c r="J39" s="36">
        <v>39.46</v>
      </c>
      <c r="K39" s="36">
        <v>65.040000000000006</v>
      </c>
      <c r="L39" s="36">
        <v>50.19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4.66</v>
      </c>
      <c r="C40" s="36" t="s">
        <v>171</v>
      </c>
      <c r="D40" s="36" t="s">
        <v>171</v>
      </c>
      <c r="E40" s="36" t="s">
        <v>171</v>
      </c>
      <c r="F40" s="36">
        <v>6.31</v>
      </c>
      <c r="G40" s="36" t="s">
        <v>171</v>
      </c>
      <c r="H40" s="36" t="s">
        <v>171</v>
      </c>
      <c r="I40" s="36">
        <v>3.3</v>
      </c>
      <c r="J40" s="36" t="s">
        <v>171</v>
      </c>
      <c r="K40" s="36">
        <v>34.479999999999997</v>
      </c>
      <c r="L40" s="36">
        <v>2.93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160.31</v>
      </c>
      <c r="C41" s="36">
        <v>104.03999999999999</v>
      </c>
      <c r="D41" s="36">
        <v>79.850000000000009</v>
      </c>
      <c r="E41" s="36">
        <v>131.25</v>
      </c>
      <c r="F41" s="36">
        <v>146.07</v>
      </c>
      <c r="G41" s="36">
        <v>173</v>
      </c>
      <c r="H41" s="36">
        <v>167.39</v>
      </c>
      <c r="I41" s="36">
        <v>204.6</v>
      </c>
      <c r="J41" s="36">
        <v>214.76</v>
      </c>
      <c r="K41" s="36">
        <v>190.53</v>
      </c>
      <c r="L41" s="36">
        <v>193.6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108.36</v>
      </c>
      <c r="C42" s="36">
        <v>89.74</v>
      </c>
      <c r="D42" s="36">
        <v>59.09</v>
      </c>
      <c r="E42" s="36">
        <v>55.28</v>
      </c>
      <c r="F42" s="36">
        <v>56.39</v>
      </c>
      <c r="G42" s="36">
        <v>153.91</v>
      </c>
      <c r="H42" s="36">
        <v>136.28</v>
      </c>
      <c r="I42" s="36">
        <v>115.64</v>
      </c>
      <c r="J42" s="36">
        <v>138.32</v>
      </c>
      <c r="K42" s="36">
        <v>129.09</v>
      </c>
      <c r="L42" s="36">
        <v>148.13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51.95</v>
      </c>
      <c r="C43" s="36">
        <v>14.3</v>
      </c>
      <c r="D43" s="36">
        <v>20.76</v>
      </c>
      <c r="E43" s="36">
        <v>75.97</v>
      </c>
      <c r="F43" s="36">
        <v>89.68</v>
      </c>
      <c r="G43" s="36">
        <v>19.09</v>
      </c>
      <c r="H43" s="36">
        <v>31.11</v>
      </c>
      <c r="I43" s="36">
        <v>88.96</v>
      </c>
      <c r="J43" s="36">
        <v>76.44</v>
      </c>
      <c r="K43" s="36">
        <v>61.44</v>
      </c>
      <c r="L43" s="36">
        <v>45.47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4142.4000000000005</v>
      </c>
      <c r="C44" s="97">
        <v>4351.17</v>
      </c>
      <c r="D44" s="97">
        <v>3475.06</v>
      </c>
      <c r="E44" s="97">
        <v>2915.4</v>
      </c>
      <c r="F44" s="97">
        <v>3582.2200000000007</v>
      </c>
      <c r="G44" s="97">
        <v>4300.03</v>
      </c>
      <c r="H44" s="97">
        <v>3594.3600000000006</v>
      </c>
      <c r="I44" s="97">
        <v>4292.420000000001</v>
      </c>
      <c r="J44" s="97">
        <v>4852.8100000000004</v>
      </c>
      <c r="K44" s="97">
        <v>5024.75</v>
      </c>
      <c r="L44" s="97">
        <v>5041.91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2312.71</v>
      </c>
      <c r="C46" s="36">
        <v>2935.2200000000003</v>
      </c>
      <c r="D46" s="36">
        <v>2136.0700000000002</v>
      </c>
      <c r="E46" s="36">
        <v>1615.2100000000005</v>
      </c>
      <c r="F46" s="36">
        <v>2229.6200000000003</v>
      </c>
      <c r="G46" s="36">
        <v>2388.94</v>
      </c>
      <c r="H46" s="36">
        <v>2055.2700000000004</v>
      </c>
      <c r="I46" s="36">
        <v>2278.4900000000007</v>
      </c>
      <c r="J46" s="36">
        <v>2204.87</v>
      </c>
      <c r="K46" s="36">
        <v>2448.1499999999996</v>
      </c>
      <c r="L46" s="36">
        <v>2796.09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1241.1199999999997</v>
      </c>
      <c r="C47" s="36">
        <v>966.64999999999986</v>
      </c>
      <c r="D47" s="36">
        <v>865.96999999999991</v>
      </c>
      <c r="E47" s="36">
        <v>876.66</v>
      </c>
      <c r="F47" s="36">
        <v>777.28</v>
      </c>
      <c r="G47" s="36">
        <v>1463.3600000000001</v>
      </c>
      <c r="H47" s="36">
        <v>1104.94</v>
      </c>
      <c r="I47" s="36">
        <v>1261.42</v>
      </c>
      <c r="J47" s="36">
        <v>1565.65</v>
      </c>
      <c r="K47" s="36">
        <v>1880.55</v>
      </c>
      <c r="L47" s="36">
        <v>1654.94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588.56999999999994</v>
      </c>
      <c r="C48" s="36">
        <v>449.30000000000007</v>
      </c>
      <c r="D48" s="36">
        <v>473.02</v>
      </c>
      <c r="E48" s="36">
        <v>423.53000000000003</v>
      </c>
      <c r="F48" s="36">
        <v>575.32000000000005</v>
      </c>
      <c r="G48" s="36">
        <v>447.73</v>
      </c>
      <c r="H48" s="36">
        <v>434.15000000000009</v>
      </c>
      <c r="I48" s="36">
        <v>752.51</v>
      </c>
      <c r="J48" s="36">
        <v>1082.29</v>
      </c>
      <c r="K48" s="36">
        <v>696.05000000000007</v>
      </c>
      <c r="L48" s="36">
        <v>590.88000000000011</v>
      </c>
    </row>
    <row r="49" spans="1:12" ht="25.5" x14ac:dyDescent="0.2">
      <c r="A49" s="217" t="s">
        <v>16</v>
      </c>
      <c r="B49" s="238">
        <v>2391.46</v>
      </c>
      <c r="C49" s="238">
        <v>3021.3700000000003</v>
      </c>
      <c r="D49" s="238">
        <v>2187.31</v>
      </c>
      <c r="E49" s="238">
        <v>1642.6100000000006</v>
      </c>
      <c r="F49" s="238">
        <v>2379.6400000000003</v>
      </c>
      <c r="G49" s="238">
        <v>2494.37</v>
      </c>
      <c r="H49" s="238">
        <v>2098.9200000000005</v>
      </c>
      <c r="I49" s="238">
        <v>2450.5500000000006</v>
      </c>
      <c r="J49" s="238">
        <v>2244.33</v>
      </c>
      <c r="K49" s="238">
        <v>2513.1899999999996</v>
      </c>
      <c r="L49" s="238">
        <v>2846.28</v>
      </c>
    </row>
    <row r="50" spans="1:12" ht="25.5" x14ac:dyDescent="0.2">
      <c r="A50" s="30" t="s">
        <v>17</v>
      </c>
      <c r="B50" s="36">
        <v>250.70999999999998</v>
      </c>
      <c r="C50" s="36">
        <v>147.44</v>
      </c>
      <c r="D50" s="36">
        <v>176.25</v>
      </c>
      <c r="E50" s="36">
        <v>235.57</v>
      </c>
      <c r="F50" s="36">
        <v>212.5</v>
      </c>
      <c r="G50" s="36">
        <v>311.45999999999998</v>
      </c>
      <c r="H50" s="36">
        <v>225.37</v>
      </c>
      <c r="I50" s="36">
        <v>385.44</v>
      </c>
      <c r="J50" s="36">
        <v>158.88</v>
      </c>
      <c r="K50" s="36">
        <v>394.2</v>
      </c>
      <c r="L50" s="36">
        <v>261.06</v>
      </c>
    </row>
    <row r="51" spans="1:12" x14ac:dyDescent="0.2">
      <c r="A51" s="30" t="s">
        <v>18</v>
      </c>
      <c r="B51" s="36">
        <v>89.32</v>
      </c>
      <c r="C51" s="36">
        <v>29.36</v>
      </c>
      <c r="D51" s="36">
        <v>56.25</v>
      </c>
      <c r="E51" s="36">
        <v>49.14</v>
      </c>
      <c r="F51" s="36">
        <v>57.19</v>
      </c>
      <c r="G51" s="36">
        <v>80.45</v>
      </c>
      <c r="H51" s="36">
        <v>84.43</v>
      </c>
      <c r="I51" s="36">
        <v>88.07</v>
      </c>
      <c r="J51" s="36">
        <v>100.08</v>
      </c>
      <c r="K51" s="36">
        <v>162.87</v>
      </c>
      <c r="L51" s="36">
        <v>190.14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5.98</v>
      </c>
      <c r="C53" s="36">
        <v>14.95</v>
      </c>
      <c r="D53" s="36">
        <v>3.43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>
        <v>0.2</v>
      </c>
      <c r="J53" s="36" t="s">
        <v>171</v>
      </c>
      <c r="K53" s="36">
        <v>27.96</v>
      </c>
      <c r="L53" s="36">
        <v>12.24</v>
      </c>
    </row>
    <row r="54" spans="1:12" ht="25.5" x14ac:dyDescent="0.2">
      <c r="A54" s="30" t="s">
        <v>21</v>
      </c>
      <c r="B54" s="36">
        <v>70.42</v>
      </c>
      <c r="C54" s="36">
        <v>16.29</v>
      </c>
      <c r="D54" s="36">
        <v>5.67</v>
      </c>
      <c r="E54" s="36">
        <v>22.26</v>
      </c>
      <c r="F54" s="36">
        <v>42.7</v>
      </c>
      <c r="G54" s="36">
        <v>23.12</v>
      </c>
      <c r="H54" s="36">
        <v>168.07</v>
      </c>
      <c r="I54" s="36">
        <v>21.3</v>
      </c>
      <c r="J54" s="36">
        <v>95.54</v>
      </c>
      <c r="K54" s="36">
        <v>120.01</v>
      </c>
      <c r="L54" s="36">
        <v>190.22</v>
      </c>
    </row>
    <row r="55" spans="1:12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0.04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>
        <v>0.44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13.93</v>
      </c>
      <c r="C57" s="36">
        <v>2.2200000000000002</v>
      </c>
      <c r="D57" s="36">
        <v>5.2</v>
      </c>
      <c r="E57" s="36">
        <v>0.76</v>
      </c>
      <c r="F57" s="36">
        <v>35.56</v>
      </c>
      <c r="G57" s="36">
        <v>10.96</v>
      </c>
      <c r="H57" s="36">
        <v>31.82</v>
      </c>
      <c r="I57" s="36">
        <v>6.52</v>
      </c>
      <c r="J57" s="36">
        <v>22.9</v>
      </c>
      <c r="K57" s="36">
        <v>14.89</v>
      </c>
      <c r="L57" s="36">
        <v>10.51</v>
      </c>
    </row>
    <row r="58" spans="1:12" ht="13.5" customHeight="1" x14ac:dyDescent="0.2">
      <c r="A58" s="19" t="s">
        <v>25</v>
      </c>
      <c r="B58" s="97">
        <v>430.40000000000003</v>
      </c>
      <c r="C58" s="97">
        <v>210.26</v>
      </c>
      <c r="D58" s="97">
        <v>246.79999999999998</v>
      </c>
      <c r="E58" s="97">
        <v>307.72999999999996</v>
      </c>
      <c r="F58" s="97">
        <v>347.95</v>
      </c>
      <c r="G58" s="97">
        <v>425.98999999999995</v>
      </c>
      <c r="H58" s="97">
        <v>509.69</v>
      </c>
      <c r="I58" s="97">
        <v>501.53</v>
      </c>
      <c r="J58" s="97">
        <v>377.84</v>
      </c>
      <c r="K58" s="97">
        <v>719.93</v>
      </c>
      <c r="L58" s="97">
        <v>664.17</v>
      </c>
    </row>
    <row r="59" spans="1:12" ht="15" customHeight="1" x14ac:dyDescent="0.25">
      <c r="A59" s="126" t="s">
        <v>26</v>
      </c>
      <c r="B59" s="252">
        <v>4572.8</v>
      </c>
      <c r="C59" s="252">
        <v>4561.43</v>
      </c>
      <c r="D59" s="252">
        <v>3721.86</v>
      </c>
      <c r="E59" s="252">
        <v>3223.13</v>
      </c>
      <c r="F59" s="252">
        <v>3930.1700000000005</v>
      </c>
      <c r="G59" s="252">
        <v>4726.0199999999995</v>
      </c>
      <c r="H59" s="252">
        <v>4104.05</v>
      </c>
      <c r="I59" s="252">
        <v>4793.9500000000007</v>
      </c>
      <c r="J59" s="252">
        <v>5230.6500000000005</v>
      </c>
      <c r="K59" s="252">
        <v>5744.68</v>
      </c>
      <c r="L59" s="252">
        <v>5706.08</v>
      </c>
    </row>
    <row r="60" spans="1:12" ht="25.5" x14ac:dyDescent="0.2">
      <c r="A60" s="129" t="s">
        <v>153</v>
      </c>
      <c r="B60" s="272">
        <v>2.42</v>
      </c>
      <c r="C60" s="272">
        <v>2.54</v>
      </c>
      <c r="D60" s="272">
        <v>2.5499999999999998</v>
      </c>
      <c r="E60" s="272">
        <v>2.41</v>
      </c>
      <c r="F60" s="272">
        <v>2.4900000000000002</v>
      </c>
      <c r="G60" s="272">
        <v>2.4300000000000002</v>
      </c>
      <c r="H60" s="272">
        <v>2.63</v>
      </c>
      <c r="I60" s="272">
        <v>2.5299999999999998</v>
      </c>
      <c r="J60" s="272">
        <v>2.29</v>
      </c>
      <c r="K60" s="272">
        <v>2.2599999999999998</v>
      </c>
      <c r="L60" s="272">
        <v>2.08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zoomScaleNormal="100" zoomScaleSheetLayoutView="100" workbookViewId="0">
      <selection activeCell="U6" sqref="U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137</v>
      </c>
      <c r="K2" s="1082"/>
      <c r="L2" s="1082"/>
    </row>
    <row r="3" spans="1:116" ht="38.25" customHeight="1" x14ac:dyDescent="0.3">
      <c r="A3" s="1033" t="s">
        <v>159</v>
      </c>
      <c r="B3" s="1033"/>
      <c r="C3" s="1033"/>
      <c r="D3" s="1033"/>
      <c r="E3" s="1033"/>
      <c r="F3" s="1033"/>
      <c r="G3" s="1033"/>
      <c r="H3" s="1033"/>
      <c r="I3" s="1033"/>
      <c r="J3" s="1033"/>
      <c r="K3" s="1033"/>
      <c r="L3" s="1033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89" t="s">
        <v>135</v>
      </c>
      <c r="I4" s="1089"/>
      <c r="J4" s="1089"/>
      <c r="K4" s="1089"/>
      <c r="L4" s="1089"/>
    </row>
    <row r="5" spans="1:116" ht="26.25" customHeight="1" x14ac:dyDescent="0.2">
      <c r="A5" s="1086"/>
      <c r="B5" s="1081" t="s">
        <v>0</v>
      </c>
      <c r="C5" s="1037" t="s">
        <v>158</v>
      </c>
      <c r="D5" s="1037"/>
      <c r="E5" s="1037"/>
      <c r="F5" s="1037"/>
      <c r="G5" s="1037"/>
      <c r="H5" s="1037"/>
      <c r="I5" s="1037"/>
      <c r="J5" s="1037"/>
      <c r="K5" s="1037"/>
      <c r="L5" s="1037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7"/>
      <c r="B6" s="1081"/>
      <c r="C6" s="1085" t="s">
        <v>45</v>
      </c>
      <c r="D6" s="1081" t="s">
        <v>46</v>
      </c>
      <c r="E6" s="1081" t="s">
        <v>47</v>
      </c>
      <c r="F6" s="1081" t="s">
        <v>48</v>
      </c>
      <c r="G6" s="1081" t="s">
        <v>49</v>
      </c>
      <c r="H6" s="1081" t="s">
        <v>50</v>
      </c>
      <c r="I6" s="1081" t="s">
        <v>51</v>
      </c>
      <c r="J6" s="1081" t="s">
        <v>52</v>
      </c>
      <c r="K6" s="1081" t="s">
        <v>53</v>
      </c>
      <c r="L6" s="1083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7"/>
      <c r="B7" s="1081"/>
      <c r="C7" s="1085"/>
      <c r="D7" s="1081"/>
      <c r="E7" s="1081"/>
      <c r="F7" s="1081"/>
      <c r="G7" s="1081"/>
      <c r="H7" s="1081"/>
      <c r="I7" s="1081"/>
      <c r="J7" s="1081"/>
      <c r="K7" s="1081"/>
      <c r="L7" s="1083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7"/>
      <c r="B8" s="1081"/>
      <c r="C8" s="1085"/>
      <c r="D8" s="1081"/>
      <c r="E8" s="1081"/>
      <c r="F8" s="1081"/>
      <c r="G8" s="1081"/>
      <c r="H8" s="1081"/>
      <c r="I8" s="1081"/>
      <c r="J8" s="1081"/>
      <c r="K8" s="1081"/>
      <c r="L8" s="1083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8"/>
      <c r="B9" s="1081"/>
      <c r="C9" s="1085"/>
      <c r="D9" s="1081"/>
      <c r="E9" s="1081"/>
      <c r="F9" s="1081"/>
      <c r="G9" s="1081"/>
      <c r="H9" s="1081"/>
      <c r="I9" s="1081"/>
      <c r="J9" s="1081"/>
      <c r="K9" s="1081"/>
      <c r="L9" s="1084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47.4</v>
      </c>
      <c r="C11" s="275">
        <v>61.599999999999987</v>
      </c>
      <c r="D11" s="275">
        <v>53.499999999999993</v>
      </c>
      <c r="E11" s="275">
        <v>48</v>
      </c>
      <c r="F11" s="275">
        <v>53.8</v>
      </c>
      <c r="G11" s="275">
        <v>47.2</v>
      </c>
      <c r="H11" s="275">
        <v>46.699999999999996</v>
      </c>
      <c r="I11" s="275">
        <v>45.3</v>
      </c>
      <c r="J11" s="275">
        <v>39.4</v>
      </c>
      <c r="K11" s="275">
        <v>40.300000000000004</v>
      </c>
      <c r="L11" s="275">
        <v>43.6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1.3</v>
      </c>
      <c r="C12" s="275">
        <v>1.2</v>
      </c>
      <c r="D12" s="275">
        <v>1.5</v>
      </c>
      <c r="E12" s="275">
        <v>0.5</v>
      </c>
      <c r="F12" s="275">
        <v>1.5</v>
      </c>
      <c r="G12" s="275">
        <v>1.3</v>
      </c>
      <c r="H12" s="275">
        <v>1.8</v>
      </c>
      <c r="I12" s="275">
        <v>0.8</v>
      </c>
      <c r="J12" s="275">
        <v>0.6</v>
      </c>
      <c r="K12" s="275">
        <v>1.6</v>
      </c>
      <c r="L12" s="275">
        <v>1.7000000000000002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1.9</v>
      </c>
      <c r="C13" s="275">
        <v>1.6</v>
      </c>
      <c r="D13" s="275">
        <v>2.4</v>
      </c>
      <c r="E13" s="275">
        <v>1.6</v>
      </c>
      <c r="F13" s="275">
        <v>1.3</v>
      </c>
      <c r="G13" s="275">
        <v>2</v>
      </c>
      <c r="H13" s="275">
        <v>1.7</v>
      </c>
      <c r="I13" s="275">
        <v>1.5</v>
      </c>
      <c r="J13" s="275">
        <v>2.2000000000000002</v>
      </c>
      <c r="K13" s="275">
        <v>0.8</v>
      </c>
      <c r="L13" s="275">
        <v>3.7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9.2999999999999989</v>
      </c>
      <c r="C14" s="275">
        <v>7.6</v>
      </c>
      <c r="D14" s="275">
        <v>6.8999999999999995</v>
      </c>
      <c r="E14" s="275">
        <v>8.8000000000000007</v>
      </c>
      <c r="F14" s="275">
        <v>7.5</v>
      </c>
      <c r="G14" s="275">
        <v>12.799999999999999</v>
      </c>
      <c r="H14" s="275">
        <v>8.1999999999999993</v>
      </c>
      <c r="I14" s="275">
        <v>7.6</v>
      </c>
      <c r="J14" s="275">
        <v>12.1</v>
      </c>
      <c r="K14" s="275">
        <v>10.799999999999999</v>
      </c>
      <c r="L14" s="275">
        <v>9.1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9.1999999999999993</v>
      </c>
      <c r="C15" s="275">
        <v>7.5</v>
      </c>
      <c r="D15" s="275">
        <v>6.8999999999999995</v>
      </c>
      <c r="E15" s="275">
        <v>8.8000000000000007</v>
      </c>
      <c r="F15" s="275">
        <v>7.4</v>
      </c>
      <c r="G15" s="275">
        <v>12.7</v>
      </c>
      <c r="H15" s="275">
        <v>8.1999999999999993</v>
      </c>
      <c r="I15" s="275">
        <v>7.5</v>
      </c>
      <c r="J15" s="275">
        <v>11.9</v>
      </c>
      <c r="K15" s="275">
        <v>10.6</v>
      </c>
      <c r="L15" s="275">
        <v>9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0.1</v>
      </c>
      <c r="D16" s="275">
        <v>0</v>
      </c>
      <c r="E16" s="275">
        <v>0</v>
      </c>
      <c r="F16" s="275">
        <v>0.1</v>
      </c>
      <c r="G16" s="275">
        <v>0.1</v>
      </c>
      <c r="H16" s="275">
        <v>0</v>
      </c>
      <c r="I16" s="275">
        <v>0.1</v>
      </c>
      <c r="J16" s="275">
        <v>0.2</v>
      </c>
      <c r="K16" s="275">
        <v>0.2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9.3000000000000007</v>
      </c>
      <c r="C17" s="275">
        <v>8.1</v>
      </c>
      <c r="D17" s="275">
        <v>9.1999999999999993</v>
      </c>
      <c r="E17" s="275">
        <v>9.1</v>
      </c>
      <c r="F17" s="275">
        <v>7.6999999999999993</v>
      </c>
      <c r="G17" s="275">
        <v>7.1000000000000005</v>
      </c>
      <c r="H17" s="275">
        <v>9.7999999999999989</v>
      </c>
      <c r="I17" s="275">
        <v>6.6</v>
      </c>
      <c r="J17" s="275">
        <v>13</v>
      </c>
      <c r="K17" s="275">
        <v>12.299999999999999</v>
      </c>
      <c r="L17" s="275">
        <v>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7.5</v>
      </c>
      <c r="C18" s="275">
        <v>7.1</v>
      </c>
      <c r="D18" s="275">
        <v>8.1999999999999993</v>
      </c>
      <c r="E18" s="275">
        <v>8.4</v>
      </c>
      <c r="F18" s="275">
        <v>6.6</v>
      </c>
      <c r="G18" s="275">
        <v>6.2</v>
      </c>
      <c r="H18" s="275">
        <v>9.1</v>
      </c>
      <c r="I18" s="275">
        <v>6</v>
      </c>
      <c r="J18" s="275">
        <v>5.3</v>
      </c>
      <c r="K18" s="275">
        <v>10.7</v>
      </c>
      <c r="L18" s="275">
        <v>7.4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1.8</v>
      </c>
      <c r="C19" s="275">
        <v>1</v>
      </c>
      <c r="D19" s="275">
        <v>1</v>
      </c>
      <c r="E19" s="275">
        <v>0.7</v>
      </c>
      <c r="F19" s="275">
        <v>1.1000000000000001</v>
      </c>
      <c r="G19" s="275">
        <v>0.9</v>
      </c>
      <c r="H19" s="275">
        <v>0.7</v>
      </c>
      <c r="I19" s="275">
        <v>0.6</v>
      </c>
      <c r="J19" s="275">
        <v>7.7</v>
      </c>
      <c r="K19" s="275">
        <v>1.6</v>
      </c>
      <c r="L19" s="275">
        <v>1.6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8.1</v>
      </c>
      <c r="C20" s="303">
        <v>7.7</v>
      </c>
      <c r="D20" s="303">
        <v>8.5</v>
      </c>
      <c r="E20" s="303">
        <v>6.7</v>
      </c>
      <c r="F20" s="303">
        <v>6.4</v>
      </c>
      <c r="G20" s="303">
        <v>6.6</v>
      </c>
      <c r="H20" s="303">
        <v>7.6</v>
      </c>
      <c r="I20" s="303">
        <v>5.8</v>
      </c>
      <c r="J20" s="303">
        <v>11.5</v>
      </c>
      <c r="K20" s="303">
        <v>10.5</v>
      </c>
      <c r="L20" s="303">
        <v>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2.1</v>
      </c>
      <c r="C21" s="274">
        <v>1.3</v>
      </c>
      <c r="D21" s="274">
        <v>1.1000000000000001</v>
      </c>
      <c r="E21" s="274">
        <v>1.2000000000000002</v>
      </c>
      <c r="F21" s="274">
        <v>1.1000000000000001</v>
      </c>
      <c r="G21" s="274">
        <v>2</v>
      </c>
      <c r="H21" s="274">
        <v>2.7</v>
      </c>
      <c r="I21" s="274">
        <v>2.6</v>
      </c>
      <c r="J21" s="274">
        <v>3.8</v>
      </c>
      <c r="K21" s="274">
        <v>3.1</v>
      </c>
      <c r="L21" s="274">
        <v>1.8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1.8</v>
      </c>
      <c r="C22" s="275">
        <v>1.3</v>
      </c>
      <c r="D22" s="275">
        <v>0.9</v>
      </c>
      <c r="E22" s="275">
        <v>1.1000000000000001</v>
      </c>
      <c r="F22" s="275">
        <v>1.1000000000000001</v>
      </c>
      <c r="G22" s="275">
        <v>1.9000000000000001</v>
      </c>
      <c r="H22" s="275">
        <v>2.6</v>
      </c>
      <c r="I22" s="275">
        <v>2.4</v>
      </c>
      <c r="J22" s="275">
        <v>1.9</v>
      </c>
      <c r="K22" s="275">
        <v>2.9</v>
      </c>
      <c r="L22" s="275">
        <v>1.7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0.3</v>
      </c>
      <c r="C23" s="275" t="s">
        <v>171</v>
      </c>
      <c r="D23" s="275">
        <v>0.2</v>
      </c>
      <c r="E23" s="275">
        <v>0.1</v>
      </c>
      <c r="F23" s="275">
        <v>0</v>
      </c>
      <c r="G23" s="275">
        <v>0.1</v>
      </c>
      <c r="H23" s="275">
        <v>0.1</v>
      </c>
      <c r="I23" s="275">
        <v>0.2</v>
      </c>
      <c r="J23" s="275">
        <v>1.9</v>
      </c>
      <c r="K23" s="275">
        <v>0.2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3.7</v>
      </c>
      <c r="C24" s="275">
        <v>2.4</v>
      </c>
      <c r="D24" s="275">
        <v>2.9000000000000004</v>
      </c>
      <c r="E24" s="275">
        <v>5.6</v>
      </c>
      <c r="F24" s="275">
        <v>2.1</v>
      </c>
      <c r="G24" s="275">
        <v>4.4000000000000004</v>
      </c>
      <c r="H24" s="275">
        <v>3</v>
      </c>
      <c r="I24" s="275">
        <v>4.4000000000000004</v>
      </c>
      <c r="J24" s="275">
        <v>3.3</v>
      </c>
      <c r="K24" s="275">
        <v>3.9000000000000004</v>
      </c>
      <c r="L24" s="275">
        <v>5.0999999999999996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1.8</v>
      </c>
      <c r="C25" s="275">
        <v>1</v>
      </c>
      <c r="D25" s="275">
        <v>2.2000000000000002</v>
      </c>
      <c r="E25" s="275">
        <v>3.2</v>
      </c>
      <c r="F25" s="275">
        <v>1.1000000000000001</v>
      </c>
      <c r="G25" s="275">
        <v>2.8</v>
      </c>
      <c r="H25" s="275">
        <v>1.8</v>
      </c>
      <c r="I25" s="275">
        <v>1.6</v>
      </c>
      <c r="J25" s="275">
        <v>1.8</v>
      </c>
      <c r="K25" s="275">
        <v>1.8</v>
      </c>
      <c r="L25" s="275">
        <v>1.7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1.9</v>
      </c>
      <c r="C26" s="275">
        <v>1.4</v>
      </c>
      <c r="D26" s="275">
        <v>0.7</v>
      </c>
      <c r="E26" s="275">
        <v>2.4</v>
      </c>
      <c r="F26" s="275">
        <v>1</v>
      </c>
      <c r="G26" s="275">
        <v>1.6</v>
      </c>
      <c r="H26" s="275">
        <v>1.2</v>
      </c>
      <c r="I26" s="275">
        <v>2.8</v>
      </c>
      <c r="J26" s="275">
        <v>1.5</v>
      </c>
      <c r="K26" s="275">
        <v>2.1</v>
      </c>
      <c r="L26" s="275">
        <v>3.4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4.5</v>
      </c>
      <c r="C27" s="275">
        <v>2.2999999999999998</v>
      </c>
      <c r="D27" s="275">
        <v>3.5</v>
      </c>
      <c r="E27" s="275">
        <v>5.6</v>
      </c>
      <c r="F27" s="275">
        <v>4.8000000000000007</v>
      </c>
      <c r="G27" s="275">
        <v>4.5999999999999996</v>
      </c>
      <c r="H27" s="275">
        <v>2.8</v>
      </c>
      <c r="I27" s="275">
        <v>7.4</v>
      </c>
      <c r="J27" s="275">
        <v>5.4</v>
      </c>
      <c r="K27" s="275">
        <v>4.3</v>
      </c>
      <c r="L27" s="275">
        <v>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3.3</v>
      </c>
      <c r="C28" s="275">
        <v>1.6</v>
      </c>
      <c r="D28" s="275">
        <v>3.1</v>
      </c>
      <c r="E28" s="275">
        <v>3.2</v>
      </c>
      <c r="F28" s="275">
        <v>1.5</v>
      </c>
      <c r="G28" s="275">
        <v>3.9</v>
      </c>
      <c r="H28" s="275">
        <v>1.6</v>
      </c>
      <c r="I28" s="275">
        <v>5.5</v>
      </c>
      <c r="J28" s="275">
        <v>4.5</v>
      </c>
      <c r="K28" s="275">
        <v>3.6</v>
      </c>
      <c r="L28" s="275">
        <v>3.1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1.2</v>
      </c>
      <c r="C29" s="275">
        <v>0.7</v>
      </c>
      <c r="D29" s="275">
        <v>0.4</v>
      </c>
      <c r="E29" s="275">
        <v>2.4</v>
      </c>
      <c r="F29" s="275">
        <v>3.3000000000000003</v>
      </c>
      <c r="G29" s="275">
        <v>0.7</v>
      </c>
      <c r="H29" s="275">
        <v>1.2</v>
      </c>
      <c r="I29" s="275">
        <v>1.9</v>
      </c>
      <c r="J29" s="275">
        <v>0.9</v>
      </c>
      <c r="K29" s="275">
        <v>0.7</v>
      </c>
      <c r="L29" s="275">
        <v>0.9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2.9</v>
      </c>
      <c r="C30" s="274">
        <v>2.9</v>
      </c>
      <c r="D30" s="274">
        <v>3.5</v>
      </c>
      <c r="E30" s="274">
        <v>2.6999999999999997</v>
      </c>
      <c r="F30" s="274">
        <v>2.5</v>
      </c>
      <c r="G30" s="274">
        <v>2.2000000000000002</v>
      </c>
      <c r="H30" s="274">
        <v>3.5</v>
      </c>
      <c r="I30" s="274">
        <v>2.2000000000000002</v>
      </c>
      <c r="J30" s="274">
        <v>2.8</v>
      </c>
      <c r="K30" s="274">
        <v>2.6</v>
      </c>
      <c r="L30" s="274">
        <v>3.8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0.4</v>
      </c>
      <c r="C31" s="275">
        <v>0.4</v>
      </c>
      <c r="D31" s="275">
        <v>0</v>
      </c>
      <c r="E31" s="275">
        <v>0.3</v>
      </c>
      <c r="F31" s="275">
        <v>0.2</v>
      </c>
      <c r="G31" s="275">
        <v>0.1</v>
      </c>
      <c r="H31" s="275" t="s">
        <v>171</v>
      </c>
      <c r="I31" s="275" t="s">
        <v>171</v>
      </c>
      <c r="J31" s="275">
        <v>0.5</v>
      </c>
      <c r="K31" s="275">
        <v>0</v>
      </c>
      <c r="L31" s="275">
        <v>1.8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2.5</v>
      </c>
      <c r="D32" s="275">
        <v>3.5</v>
      </c>
      <c r="E32" s="275">
        <v>2.4</v>
      </c>
      <c r="F32" s="275">
        <v>2.2999999999999998</v>
      </c>
      <c r="G32" s="275">
        <v>2.1</v>
      </c>
      <c r="H32" s="275">
        <v>3.5</v>
      </c>
      <c r="I32" s="275">
        <v>2.2000000000000002</v>
      </c>
      <c r="J32" s="275">
        <v>2.2999999999999998</v>
      </c>
      <c r="K32" s="275">
        <v>2.6</v>
      </c>
      <c r="L32" s="275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1.4</v>
      </c>
      <c r="C33" s="39">
        <v>0.60000000000000009</v>
      </c>
      <c r="D33" s="39">
        <v>1.7</v>
      </c>
      <c r="E33" s="39">
        <v>0.7</v>
      </c>
      <c r="F33" s="39">
        <v>0.6</v>
      </c>
      <c r="G33" s="39">
        <v>0.8</v>
      </c>
      <c r="H33" s="39">
        <v>0.7</v>
      </c>
      <c r="I33" s="39">
        <v>1.7000000000000002</v>
      </c>
      <c r="J33" s="39">
        <v>2.4</v>
      </c>
      <c r="K33" s="39">
        <v>1.6</v>
      </c>
      <c r="L33" s="39">
        <v>2.2000000000000002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0.8</v>
      </c>
      <c r="C34" s="256">
        <v>0.4</v>
      </c>
      <c r="D34" s="256">
        <v>0.5</v>
      </c>
      <c r="E34" s="256">
        <v>0.6</v>
      </c>
      <c r="F34" s="256">
        <v>0.3</v>
      </c>
      <c r="G34" s="256">
        <v>0.2</v>
      </c>
      <c r="H34" s="256">
        <v>0.4</v>
      </c>
      <c r="I34" s="256">
        <v>0.8</v>
      </c>
      <c r="J34" s="256">
        <v>1.4</v>
      </c>
      <c r="K34" s="256">
        <v>0.8</v>
      </c>
      <c r="L34" s="256">
        <v>1.7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0.6</v>
      </c>
      <c r="C35" s="38">
        <v>0.2</v>
      </c>
      <c r="D35" s="38">
        <v>1.2</v>
      </c>
      <c r="E35" s="38">
        <v>0.1</v>
      </c>
      <c r="F35" s="38">
        <v>0.3</v>
      </c>
      <c r="G35" s="38">
        <v>0.6</v>
      </c>
      <c r="H35" s="38">
        <v>0.3</v>
      </c>
      <c r="I35" s="38">
        <v>0.9</v>
      </c>
      <c r="J35" s="38">
        <v>1</v>
      </c>
      <c r="K35" s="38">
        <v>0.8</v>
      </c>
      <c r="L35" s="38">
        <v>0.5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0.6</v>
      </c>
      <c r="C36" s="38">
        <v>0.6</v>
      </c>
      <c r="D36" s="38">
        <v>0.5</v>
      </c>
      <c r="E36" s="38">
        <v>0.3</v>
      </c>
      <c r="F36" s="38">
        <v>0.5</v>
      </c>
      <c r="G36" s="38">
        <v>0.6</v>
      </c>
      <c r="H36" s="38">
        <v>1.4</v>
      </c>
      <c r="I36" s="38">
        <v>1.1000000000000001</v>
      </c>
      <c r="J36" s="38">
        <v>0.3</v>
      </c>
      <c r="K36" s="38">
        <v>0.9</v>
      </c>
      <c r="L36" s="38">
        <v>0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2.7</v>
      </c>
      <c r="C37" s="38">
        <v>2.9</v>
      </c>
      <c r="D37" s="38">
        <v>4.5999999999999996</v>
      </c>
      <c r="E37" s="38">
        <v>2.2000000000000002</v>
      </c>
      <c r="F37" s="38">
        <v>4</v>
      </c>
      <c r="G37" s="38">
        <v>2.2999999999999998</v>
      </c>
      <c r="H37" s="38">
        <v>1.2</v>
      </c>
      <c r="I37" s="38">
        <v>4.0999999999999996</v>
      </c>
      <c r="J37" s="38">
        <v>3.4</v>
      </c>
      <c r="K37" s="38">
        <v>2</v>
      </c>
      <c r="L37" s="38">
        <v>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1.7</v>
      </c>
      <c r="C39" s="38">
        <v>1.9</v>
      </c>
      <c r="D39" s="38">
        <v>1.4</v>
      </c>
      <c r="E39" s="38">
        <v>0.9</v>
      </c>
      <c r="F39" s="38">
        <v>3.8</v>
      </c>
      <c r="G39" s="38">
        <v>2.2000000000000002</v>
      </c>
      <c r="H39" s="38">
        <v>1.1000000000000001</v>
      </c>
      <c r="I39" s="38">
        <v>3.6</v>
      </c>
      <c r="J39" s="38">
        <v>0.8</v>
      </c>
      <c r="K39" s="38">
        <v>1.1000000000000001</v>
      </c>
      <c r="L39" s="38">
        <v>0.9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 t="s">
        <v>171</v>
      </c>
      <c r="F40" s="38">
        <v>0.2</v>
      </c>
      <c r="G40" s="38" t="s">
        <v>171</v>
      </c>
      <c r="H40" s="38" t="s">
        <v>171</v>
      </c>
      <c r="I40" s="38">
        <v>0.1</v>
      </c>
      <c r="J40" s="38" t="s">
        <v>171</v>
      </c>
      <c r="K40" s="38">
        <v>0.6</v>
      </c>
      <c r="L40" s="38">
        <v>0.1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3.5</v>
      </c>
      <c r="C41" s="38">
        <v>2.2999999999999998</v>
      </c>
      <c r="D41" s="38">
        <v>2.1</v>
      </c>
      <c r="E41" s="38">
        <v>4.0999999999999996</v>
      </c>
      <c r="F41" s="38">
        <v>3.6999999999999997</v>
      </c>
      <c r="G41" s="38">
        <v>3.6999999999999997</v>
      </c>
      <c r="H41" s="38">
        <v>4.0999999999999996</v>
      </c>
      <c r="I41" s="38">
        <v>4.3</v>
      </c>
      <c r="J41" s="38">
        <v>4.0999999999999996</v>
      </c>
      <c r="K41" s="38">
        <v>3.3000000000000003</v>
      </c>
      <c r="L41" s="38">
        <v>3.4000000000000004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2.4</v>
      </c>
      <c r="C42" s="38">
        <v>2</v>
      </c>
      <c r="D42" s="38">
        <v>1.5</v>
      </c>
      <c r="E42" s="38">
        <v>1.7</v>
      </c>
      <c r="F42" s="38">
        <v>1.4</v>
      </c>
      <c r="G42" s="38">
        <v>3.3</v>
      </c>
      <c r="H42" s="38">
        <v>3.3</v>
      </c>
      <c r="I42" s="38">
        <v>2.4</v>
      </c>
      <c r="J42" s="38">
        <v>2.6</v>
      </c>
      <c r="K42" s="38">
        <v>2.2000000000000002</v>
      </c>
      <c r="L42" s="38">
        <v>2.6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1.1000000000000001</v>
      </c>
      <c r="C43" s="38">
        <v>0.3</v>
      </c>
      <c r="D43" s="38">
        <v>0.6</v>
      </c>
      <c r="E43" s="38">
        <v>2.4</v>
      </c>
      <c r="F43" s="38">
        <v>2.2999999999999998</v>
      </c>
      <c r="G43" s="38">
        <v>0.4</v>
      </c>
      <c r="H43" s="38">
        <v>0.8</v>
      </c>
      <c r="I43" s="38">
        <v>1.9</v>
      </c>
      <c r="J43" s="38">
        <v>1.5</v>
      </c>
      <c r="K43" s="38">
        <v>1.1000000000000001</v>
      </c>
      <c r="L43" s="38">
        <v>0.8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90.6</v>
      </c>
      <c r="C44" s="93">
        <v>95.399999999999977</v>
      </c>
      <c r="D44" s="93">
        <v>93.399999999999991</v>
      </c>
      <c r="E44" s="93">
        <v>90.399999999999991</v>
      </c>
      <c r="F44" s="93">
        <v>91.09999999999998</v>
      </c>
      <c r="G44" s="93">
        <v>90.999999999999986</v>
      </c>
      <c r="H44" s="93">
        <v>87.6</v>
      </c>
      <c r="I44" s="93">
        <v>89.6</v>
      </c>
      <c r="J44" s="93">
        <v>92.800000000000011</v>
      </c>
      <c r="K44" s="93">
        <v>87.499999999999986</v>
      </c>
      <c r="L44" s="93">
        <v>88.4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50.599999999999994</v>
      </c>
      <c r="C46" s="38">
        <v>64.399999999999991</v>
      </c>
      <c r="D46" s="38">
        <v>57.399999999999991</v>
      </c>
      <c r="E46" s="38">
        <v>50.1</v>
      </c>
      <c r="F46" s="38">
        <v>56.599999999999994</v>
      </c>
      <c r="G46" s="38">
        <v>50.5</v>
      </c>
      <c r="H46" s="38">
        <v>50.199999999999996</v>
      </c>
      <c r="I46" s="38">
        <v>47.599999999999994</v>
      </c>
      <c r="J46" s="38">
        <v>42.2</v>
      </c>
      <c r="K46" s="38">
        <v>42.7</v>
      </c>
      <c r="L46" s="38">
        <v>49.000000000000007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27.2</v>
      </c>
      <c r="C47" s="38">
        <v>21.299999999999997</v>
      </c>
      <c r="D47" s="38">
        <v>23.3</v>
      </c>
      <c r="E47" s="38">
        <v>27.300000000000004</v>
      </c>
      <c r="F47" s="38">
        <v>19.599999999999998</v>
      </c>
      <c r="G47" s="38">
        <v>31.099999999999998</v>
      </c>
      <c r="H47" s="38">
        <v>27</v>
      </c>
      <c r="I47" s="38">
        <v>26.2</v>
      </c>
      <c r="J47" s="38">
        <v>29.9</v>
      </c>
      <c r="K47" s="38">
        <v>32.6</v>
      </c>
      <c r="L47" s="38">
        <v>29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12.8</v>
      </c>
      <c r="C48" s="38">
        <v>9.6999999999999993</v>
      </c>
      <c r="D48" s="38">
        <v>12.7</v>
      </c>
      <c r="E48" s="38">
        <v>13</v>
      </c>
      <c r="F48" s="38">
        <v>14.899999999999999</v>
      </c>
      <c r="G48" s="38">
        <v>9.3999999999999986</v>
      </c>
      <c r="H48" s="38">
        <v>10.399999999999999</v>
      </c>
      <c r="I48" s="38">
        <v>15.799999999999999</v>
      </c>
      <c r="J48" s="38">
        <v>20.7</v>
      </c>
      <c r="K48" s="38">
        <v>12.200000000000001</v>
      </c>
      <c r="L48" s="38">
        <v>10.400000000000002</v>
      </c>
    </row>
    <row r="49" spans="1:12" ht="25.5" x14ac:dyDescent="0.2">
      <c r="A49" s="217" t="s">
        <v>16</v>
      </c>
      <c r="B49" s="108">
        <v>52.3</v>
      </c>
      <c r="C49" s="108">
        <v>66.3</v>
      </c>
      <c r="D49" s="108">
        <v>58.79999999999999</v>
      </c>
      <c r="E49" s="108">
        <v>51</v>
      </c>
      <c r="F49" s="108">
        <v>60.399999999999991</v>
      </c>
      <c r="G49" s="108">
        <v>52.7</v>
      </c>
      <c r="H49" s="108">
        <v>51.3</v>
      </c>
      <c r="I49" s="108">
        <v>51.199999999999996</v>
      </c>
      <c r="J49" s="108">
        <v>43</v>
      </c>
      <c r="K49" s="108">
        <v>43.800000000000004</v>
      </c>
      <c r="L49" s="108">
        <v>49.900000000000006</v>
      </c>
    </row>
    <row r="50" spans="1:12" ht="25.5" x14ac:dyDescent="0.2">
      <c r="A50" s="30" t="s">
        <v>17</v>
      </c>
      <c r="B50" s="38">
        <v>5.5</v>
      </c>
      <c r="C50" s="38">
        <v>3.3000000000000003</v>
      </c>
      <c r="D50" s="38">
        <v>4.7</v>
      </c>
      <c r="E50" s="38">
        <v>7.3</v>
      </c>
      <c r="F50" s="38">
        <v>5.4</v>
      </c>
      <c r="G50" s="38">
        <v>6.6</v>
      </c>
      <c r="H50" s="38">
        <v>5.4</v>
      </c>
      <c r="I50" s="38">
        <v>8</v>
      </c>
      <c r="J50" s="38">
        <v>3.1</v>
      </c>
      <c r="K50" s="38">
        <v>6.8</v>
      </c>
      <c r="L50" s="38">
        <v>4.5999999999999996</v>
      </c>
    </row>
    <row r="51" spans="1:12" x14ac:dyDescent="0.2">
      <c r="A51" s="30" t="s">
        <v>18</v>
      </c>
      <c r="B51" s="38">
        <v>2</v>
      </c>
      <c r="C51" s="38">
        <v>0.6</v>
      </c>
      <c r="D51" s="38">
        <v>1.5</v>
      </c>
      <c r="E51" s="38">
        <v>1.5</v>
      </c>
      <c r="F51" s="38">
        <v>1.5</v>
      </c>
      <c r="G51" s="38">
        <v>1.7</v>
      </c>
      <c r="H51" s="38">
        <v>2.1</v>
      </c>
      <c r="I51" s="38">
        <v>1.9000000000000001</v>
      </c>
      <c r="J51" s="38">
        <v>1.9</v>
      </c>
      <c r="K51" s="38">
        <v>2.8</v>
      </c>
      <c r="L51" s="38">
        <v>3.3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0.1</v>
      </c>
      <c r="C53" s="38">
        <v>0.3</v>
      </c>
      <c r="D53" s="38">
        <v>0.1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>
        <v>0</v>
      </c>
      <c r="J53" s="38" t="s">
        <v>171</v>
      </c>
      <c r="K53" s="38">
        <v>0.5</v>
      </c>
      <c r="L53" s="38">
        <v>0.30000000000000004</v>
      </c>
    </row>
    <row r="54" spans="1:12" ht="25.5" x14ac:dyDescent="0.2">
      <c r="A54" s="30" t="s">
        <v>21</v>
      </c>
      <c r="B54" s="38">
        <v>1.5</v>
      </c>
      <c r="C54" s="38">
        <v>0.4</v>
      </c>
      <c r="D54" s="38">
        <v>0.2</v>
      </c>
      <c r="E54" s="38">
        <v>0.79999999999999993</v>
      </c>
      <c r="F54" s="38">
        <v>1.1000000000000001</v>
      </c>
      <c r="G54" s="38">
        <v>0.5</v>
      </c>
      <c r="H54" s="38">
        <v>4.0999999999999996</v>
      </c>
      <c r="I54" s="38">
        <v>0.4</v>
      </c>
      <c r="J54" s="38">
        <v>1.8</v>
      </c>
      <c r="K54" s="38">
        <v>2.1</v>
      </c>
      <c r="L54" s="38">
        <v>3.3</v>
      </c>
    </row>
    <row r="55" spans="1:12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>
        <v>0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0.3</v>
      </c>
      <c r="C57" s="38">
        <v>0</v>
      </c>
      <c r="D57" s="38">
        <v>0.1</v>
      </c>
      <c r="E57" s="38">
        <v>0</v>
      </c>
      <c r="F57" s="38">
        <v>0.9</v>
      </c>
      <c r="G57" s="38">
        <v>0.2</v>
      </c>
      <c r="H57" s="38">
        <v>0.8</v>
      </c>
      <c r="I57" s="38">
        <v>0.1</v>
      </c>
      <c r="J57" s="38">
        <v>0.4</v>
      </c>
      <c r="K57" s="38">
        <v>0.3</v>
      </c>
      <c r="L57" s="38">
        <v>0.1</v>
      </c>
    </row>
    <row r="58" spans="1:12" ht="14.25" x14ac:dyDescent="0.2">
      <c r="A58" s="19" t="s">
        <v>25</v>
      </c>
      <c r="B58" s="93">
        <v>9.4</v>
      </c>
      <c r="C58" s="93">
        <v>4.6000000000000005</v>
      </c>
      <c r="D58" s="93">
        <v>6.6</v>
      </c>
      <c r="E58" s="93">
        <v>9.6000000000000014</v>
      </c>
      <c r="F58" s="93">
        <v>8.9</v>
      </c>
      <c r="G58" s="93">
        <v>8.9999999999999982</v>
      </c>
      <c r="H58" s="93">
        <v>12.4</v>
      </c>
      <c r="I58" s="93">
        <v>10.4</v>
      </c>
      <c r="J58" s="93">
        <v>7.2</v>
      </c>
      <c r="K58" s="93">
        <v>12.5</v>
      </c>
      <c r="L58" s="93">
        <v>11.6</v>
      </c>
    </row>
    <row r="59" spans="1:12" ht="15.75" x14ac:dyDescent="0.25">
      <c r="A59" s="126" t="s">
        <v>26</v>
      </c>
      <c r="B59" s="260">
        <v>100</v>
      </c>
      <c r="C59" s="260">
        <v>99.999999999999972</v>
      </c>
      <c r="D59" s="260">
        <v>99.999999999999986</v>
      </c>
      <c r="E59" s="260">
        <v>100</v>
      </c>
      <c r="F59" s="260">
        <v>99.999999999999986</v>
      </c>
      <c r="G59" s="260">
        <v>99.999999999999986</v>
      </c>
      <c r="H59" s="260">
        <v>100</v>
      </c>
      <c r="I59" s="260">
        <v>100</v>
      </c>
      <c r="J59" s="260">
        <v>100.00000000000001</v>
      </c>
      <c r="K59" s="260">
        <v>99.999999999999986</v>
      </c>
      <c r="L59" s="260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735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734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49" zoomScaleNormal="100" zoomScaleSheetLayoutView="100" workbookViewId="0">
      <selection activeCell="J17" sqref="J17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762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04" t="s">
        <v>138</v>
      </c>
      <c r="B4" s="1094"/>
      <c r="C4" s="1094"/>
      <c r="D4" s="1094"/>
    </row>
    <row r="5" spans="1:121" ht="0.75" customHeight="1" x14ac:dyDescent="0.3">
      <c r="A5" s="1098"/>
      <c r="B5" s="1098"/>
      <c r="C5" s="1098"/>
      <c r="D5" s="1098"/>
    </row>
    <row r="6" spans="1:121" ht="25.5" customHeight="1" x14ac:dyDescent="0.2">
      <c r="A6" s="203"/>
      <c r="B6" s="1012" t="s">
        <v>95</v>
      </c>
      <c r="C6" s="1012"/>
      <c r="D6" s="1012"/>
    </row>
    <row r="7" spans="1:121" x14ac:dyDescent="0.2">
      <c r="A7" s="94"/>
      <c r="B7" s="1005" t="s">
        <v>28</v>
      </c>
      <c r="C7" s="1092" t="s">
        <v>29</v>
      </c>
      <c r="D7" s="1093"/>
    </row>
    <row r="8" spans="1:121" x14ac:dyDescent="0.2">
      <c r="A8" s="30"/>
      <c r="B8" s="1005"/>
      <c r="C8" s="1099" t="s">
        <v>30</v>
      </c>
      <c r="D8" s="1095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05"/>
      <c r="C9" s="1100"/>
      <c r="D9" s="1096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05"/>
      <c r="C10" s="1101"/>
      <c r="D10" s="1097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90" t="s">
        <v>692</v>
      </c>
      <c r="B12" s="1090"/>
      <c r="C12" s="1090"/>
      <c r="D12" s="1090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2168.11</v>
      </c>
      <c r="C13" s="25">
        <v>2527.8999999999996</v>
      </c>
      <c r="D13" s="25">
        <v>1771.94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434.37</v>
      </c>
      <c r="C15" s="11">
        <v>417.48</v>
      </c>
      <c r="D15" s="11">
        <v>452.95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370.9</v>
      </c>
      <c r="C16" s="11">
        <v>536.03</v>
      </c>
      <c r="D16" s="11">
        <v>189.07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159.38</v>
      </c>
      <c r="C17" s="11">
        <v>178.1</v>
      </c>
      <c r="D17" s="11">
        <v>138.76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201.04000000000002</v>
      </c>
      <c r="C18" s="11">
        <v>285.99</v>
      </c>
      <c r="D18" s="11">
        <v>107.50999999999999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164.37</v>
      </c>
      <c r="C19" s="11">
        <v>225.92</v>
      </c>
      <c r="D19" s="11">
        <v>96.6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36.67</v>
      </c>
      <c r="C20" s="15">
        <v>60.07</v>
      </c>
      <c r="D20" s="15">
        <v>10.91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229.96999999999997</v>
      </c>
      <c r="C21" s="85">
        <v>257.95</v>
      </c>
      <c r="D21" s="85">
        <v>199.17000000000002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33.67</v>
      </c>
      <c r="C22" s="11">
        <v>53.15</v>
      </c>
      <c r="D22" s="11">
        <v>12.22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64.13</v>
      </c>
      <c r="C23" s="11">
        <v>72.209999999999994</v>
      </c>
      <c r="D23" s="11">
        <v>55.23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132.16999999999999</v>
      </c>
      <c r="C24" s="11">
        <v>132.59</v>
      </c>
      <c r="D24" s="11">
        <v>131.72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145.46</v>
      </c>
      <c r="C25" s="11">
        <v>182.61</v>
      </c>
      <c r="D25" s="11">
        <v>104.56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14.21</v>
      </c>
      <c r="C26" s="11">
        <v>15.01</v>
      </c>
      <c r="D26" s="11">
        <v>13.32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117.4</v>
      </c>
      <c r="C27" s="11">
        <v>144.4</v>
      </c>
      <c r="D27" s="11">
        <v>87.67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7.44</v>
      </c>
      <c r="C28" s="15">
        <v>14.12</v>
      </c>
      <c r="D28" s="15">
        <v>7.0000000000000007E-2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247.86</v>
      </c>
      <c r="C29" s="11">
        <v>237.66</v>
      </c>
      <c r="D29" s="11">
        <v>259.10000000000002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108.49</v>
      </c>
      <c r="C30" s="11">
        <v>105.52</v>
      </c>
      <c r="D30" s="11">
        <v>111.75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153.24</v>
      </c>
      <c r="C31" s="11">
        <v>182.16</v>
      </c>
      <c r="D31" s="11">
        <v>121.4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78.75</v>
      </c>
      <c r="C32" s="305">
        <v>74.349999999999994</v>
      </c>
      <c r="D32" s="305">
        <v>83.6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2246.86</v>
      </c>
      <c r="C33" s="55">
        <v>2602.2499999999995</v>
      </c>
      <c r="D33" s="55">
        <v>1855.54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1" t="s">
        <v>93</v>
      </c>
      <c r="B35" s="1091"/>
      <c r="C35" s="1091"/>
      <c r="D35" s="1091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96.5</v>
      </c>
      <c r="C36" s="281">
        <v>97.1</v>
      </c>
      <c r="D36" s="281">
        <v>95.5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19.400000000000002</v>
      </c>
      <c r="C38" s="32">
        <v>16.100000000000001</v>
      </c>
      <c r="D38" s="32">
        <v>24.5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16.600000000000001</v>
      </c>
      <c r="C39" s="32">
        <v>20.6</v>
      </c>
      <c r="D39" s="32">
        <v>10.199999999999999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7.1</v>
      </c>
      <c r="C40" s="32">
        <v>6.8</v>
      </c>
      <c r="D40" s="32">
        <v>7.5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8.9</v>
      </c>
      <c r="C41" s="32">
        <v>11</v>
      </c>
      <c r="D41" s="32">
        <v>5.8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7.3</v>
      </c>
      <c r="C42" s="32">
        <v>8.6999999999999993</v>
      </c>
      <c r="D42" s="32">
        <v>5.2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1.6</v>
      </c>
      <c r="C43" s="285">
        <v>2.2999999999999998</v>
      </c>
      <c r="D43" s="285">
        <v>0.6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10.199999999999999</v>
      </c>
      <c r="C44" s="32">
        <v>9.8999999999999986</v>
      </c>
      <c r="D44" s="32">
        <v>10.7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1.4</v>
      </c>
      <c r="C45" s="32">
        <v>2</v>
      </c>
      <c r="D45" s="32">
        <v>0.6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2.9</v>
      </c>
      <c r="C46" s="32">
        <v>2.8</v>
      </c>
      <c r="D46" s="32">
        <v>3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5.9</v>
      </c>
      <c r="C47" s="27">
        <v>5.0999999999999996</v>
      </c>
      <c r="D47" s="27">
        <v>7.1</v>
      </c>
    </row>
    <row r="48" spans="1:121" x14ac:dyDescent="0.2">
      <c r="A48" s="283" t="s">
        <v>61</v>
      </c>
      <c r="B48" s="27">
        <v>6.5</v>
      </c>
      <c r="C48" s="27">
        <v>7</v>
      </c>
      <c r="D48" s="27">
        <v>5.6</v>
      </c>
    </row>
    <row r="49" spans="1:4" x14ac:dyDescent="0.2">
      <c r="A49" s="278" t="s">
        <v>168</v>
      </c>
      <c r="B49" s="27">
        <v>0.6</v>
      </c>
      <c r="C49" s="27">
        <v>0.6</v>
      </c>
      <c r="D49" s="27">
        <v>0.7</v>
      </c>
    </row>
    <row r="50" spans="1:4" x14ac:dyDescent="0.2">
      <c r="A50" s="283" t="s">
        <v>62</v>
      </c>
      <c r="B50" s="27">
        <v>5.2</v>
      </c>
      <c r="C50" s="27">
        <v>5.5</v>
      </c>
      <c r="D50" s="27">
        <v>4.7</v>
      </c>
    </row>
    <row r="51" spans="1:4" x14ac:dyDescent="0.2">
      <c r="A51" s="284" t="s">
        <v>63</v>
      </c>
      <c r="B51" s="286">
        <v>0.3</v>
      </c>
      <c r="C51" s="286">
        <v>0.5</v>
      </c>
      <c r="D51" s="286">
        <v>0</v>
      </c>
    </row>
    <row r="52" spans="1:4" ht="25.5" x14ac:dyDescent="0.2">
      <c r="A52" s="283" t="s">
        <v>64</v>
      </c>
      <c r="B52" s="27">
        <v>11</v>
      </c>
      <c r="C52" s="27">
        <v>9.1</v>
      </c>
      <c r="D52" s="27">
        <v>14</v>
      </c>
    </row>
    <row r="53" spans="1:4" x14ac:dyDescent="0.2">
      <c r="A53" s="283" t="s">
        <v>65</v>
      </c>
      <c r="B53" s="27">
        <v>4.8</v>
      </c>
      <c r="C53" s="27">
        <v>4.0999999999999996</v>
      </c>
      <c r="D53" s="27">
        <v>6</v>
      </c>
    </row>
    <row r="54" spans="1:4" x14ac:dyDescent="0.2">
      <c r="A54" s="283" t="s">
        <v>66</v>
      </c>
      <c r="B54" s="27">
        <v>6.8</v>
      </c>
      <c r="C54" s="27">
        <v>7</v>
      </c>
      <c r="D54" s="27">
        <v>6.5</v>
      </c>
    </row>
    <row r="55" spans="1:4" ht="13.5" x14ac:dyDescent="0.25">
      <c r="A55" s="287" t="s">
        <v>67</v>
      </c>
      <c r="B55" s="288">
        <v>3.5</v>
      </c>
      <c r="C55" s="288">
        <v>2.9</v>
      </c>
      <c r="D55" s="288">
        <v>4.5</v>
      </c>
    </row>
    <row r="56" spans="1:4" ht="14.25" x14ac:dyDescent="0.2">
      <c r="A56" s="289" t="s">
        <v>68</v>
      </c>
      <c r="B56" s="290">
        <v>100</v>
      </c>
      <c r="C56" s="290">
        <v>100</v>
      </c>
      <c r="D56" s="290">
        <v>100</v>
      </c>
    </row>
    <row r="57" spans="1:4" x14ac:dyDescent="0.2">
      <c r="A57" s="291" t="s">
        <v>92</v>
      </c>
      <c r="B57" s="27">
        <v>337.2</v>
      </c>
      <c r="C57" s="27">
        <v>176.7</v>
      </c>
      <c r="D57" s="27">
        <v>160.5</v>
      </c>
    </row>
    <row r="58" spans="1:4" ht="25.5" x14ac:dyDescent="0.2">
      <c r="A58" s="310" t="s">
        <v>153</v>
      </c>
      <c r="B58" s="26">
        <v>2.42</v>
      </c>
      <c r="C58" s="26">
        <v>2.38</v>
      </c>
      <c r="D58" s="26">
        <v>2.4700000000000002</v>
      </c>
    </row>
    <row r="59" spans="1:4" x14ac:dyDescent="0.2">
      <c r="A59" s="292" t="s">
        <v>27</v>
      </c>
      <c r="B59" s="293">
        <v>233</v>
      </c>
      <c r="C59" s="293">
        <v>135</v>
      </c>
      <c r="D59" s="293">
        <v>98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topLeftCell="A46" zoomScaleNormal="100" zoomScaleSheetLayoutView="100" workbookViewId="0">
      <selection activeCell="K13" sqref="K13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04" t="s">
        <v>75</v>
      </c>
      <c r="E2" s="1104"/>
    </row>
    <row r="3" spans="1:120" ht="41.25" customHeight="1" x14ac:dyDescent="0.2">
      <c r="A3" s="1015" t="s">
        <v>89</v>
      </c>
      <c r="B3" s="1015"/>
      <c r="C3" s="1015"/>
      <c r="D3" s="1015"/>
      <c r="E3" s="1015"/>
    </row>
    <row r="4" spans="1:120" ht="24.75" customHeight="1" x14ac:dyDescent="0.2">
      <c r="A4" s="92"/>
      <c r="B4" s="1105" t="s">
        <v>95</v>
      </c>
      <c r="C4" s="1105"/>
      <c r="D4" s="1105"/>
      <c r="E4" s="1105"/>
    </row>
    <row r="5" spans="1:120" x14ac:dyDescent="0.2">
      <c r="A5" s="116"/>
      <c r="B5" s="1017" t="s">
        <v>35</v>
      </c>
      <c r="C5" s="1013" t="s">
        <v>82</v>
      </c>
      <c r="D5" s="1014"/>
      <c r="E5" s="1014"/>
    </row>
    <row r="6" spans="1:120" ht="12.75" customHeight="1" x14ac:dyDescent="0.2">
      <c r="A6" s="73"/>
      <c r="B6" s="1017"/>
      <c r="C6" s="1016" t="s">
        <v>33</v>
      </c>
      <c r="D6" s="1016" t="s">
        <v>34</v>
      </c>
      <c r="E6" s="1013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7"/>
      <c r="C7" s="1016"/>
      <c r="D7" s="1016"/>
      <c r="E7" s="101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7"/>
      <c r="C8" s="1016"/>
      <c r="D8" s="1016"/>
      <c r="E8" s="101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2" t="s">
        <v>692</v>
      </c>
      <c r="B10" s="1102"/>
      <c r="C10" s="1102"/>
      <c r="D10" s="1102"/>
      <c r="E10" s="110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2719.05</v>
      </c>
      <c r="C11" s="45">
        <v>2632.6699999999996</v>
      </c>
      <c r="D11" s="45">
        <v>2701.68</v>
      </c>
      <c r="E11" s="45">
        <v>3512.61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504.8</v>
      </c>
      <c r="C13" s="49">
        <v>474.58</v>
      </c>
      <c r="D13" s="49">
        <v>519.04999999999995</v>
      </c>
      <c r="E13" s="49">
        <v>698.22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494.23</v>
      </c>
      <c r="C14" s="49">
        <v>483.58</v>
      </c>
      <c r="D14" s="49">
        <v>481.13</v>
      </c>
      <c r="E14" s="49">
        <v>637.55999999999995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191.25</v>
      </c>
      <c r="C15" s="49">
        <v>176.73</v>
      </c>
      <c r="D15" s="49">
        <v>210.81</v>
      </c>
      <c r="E15" s="49">
        <v>231.42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263.35000000000002</v>
      </c>
      <c r="C16" s="49">
        <v>275.43</v>
      </c>
      <c r="D16" s="49">
        <v>213.02</v>
      </c>
      <c r="E16" s="49">
        <v>371.28999999999996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213.44</v>
      </c>
      <c r="C17" s="49">
        <v>224.8</v>
      </c>
      <c r="D17" s="49">
        <v>174.03</v>
      </c>
      <c r="E17" s="49">
        <v>282.14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49.91</v>
      </c>
      <c r="C18" s="49">
        <v>50.63</v>
      </c>
      <c r="D18" s="49">
        <v>38.99</v>
      </c>
      <c r="E18" s="49">
        <v>89.15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262.81</v>
      </c>
      <c r="C19" s="79">
        <v>257.33</v>
      </c>
      <c r="D19" s="79">
        <v>253.56</v>
      </c>
      <c r="E19" s="79">
        <v>346.95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28.27</v>
      </c>
      <c r="C20" s="67">
        <v>32.1</v>
      </c>
      <c r="D20" s="67">
        <v>15.93</v>
      </c>
      <c r="E20" s="67">
        <v>47.55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75.97</v>
      </c>
      <c r="C21" s="67">
        <v>77.16</v>
      </c>
      <c r="D21" s="67">
        <v>68.510000000000005</v>
      </c>
      <c r="E21" s="67">
        <v>96.9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158.57</v>
      </c>
      <c r="C22" s="67">
        <v>148.07</v>
      </c>
      <c r="D22" s="67">
        <v>169.12</v>
      </c>
      <c r="E22" s="67">
        <v>202.5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191.3</v>
      </c>
      <c r="C23" s="67">
        <v>179.55</v>
      </c>
      <c r="D23" s="67">
        <v>204.51</v>
      </c>
      <c r="E23" s="67">
        <v>234.61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15.87</v>
      </c>
      <c r="C24" s="67">
        <v>13.29</v>
      </c>
      <c r="D24" s="67">
        <v>18.03</v>
      </c>
      <c r="E24" s="946">
        <v>28.43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142.52000000000001</v>
      </c>
      <c r="C25" s="67">
        <v>153.11000000000001</v>
      </c>
      <c r="D25" s="67">
        <v>121.46</v>
      </c>
      <c r="E25" s="67">
        <v>141.41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7.95</v>
      </c>
      <c r="C26" s="51">
        <v>9.65</v>
      </c>
      <c r="D26" s="51">
        <v>3.61</v>
      </c>
      <c r="E26" s="51">
        <v>11.82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322.13</v>
      </c>
      <c r="C27" s="49">
        <v>281.16000000000003</v>
      </c>
      <c r="D27" s="49">
        <v>369.5</v>
      </c>
      <c r="E27" s="49">
        <v>467.71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138.65</v>
      </c>
      <c r="C28" s="49">
        <v>137.97</v>
      </c>
      <c r="D28" s="49">
        <v>132.66999999999999</v>
      </c>
      <c r="E28" s="49">
        <v>169.06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208.01</v>
      </c>
      <c r="C29" s="49">
        <v>213.23</v>
      </c>
      <c r="D29" s="49">
        <v>195.97</v>
      </c>
      <c r="E29" s="49">
        <v>214.38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113.74</v>
      </c>
      <c r="C30" s="45">
        <v>62.55</v>
      </c>
      <c r="D30" s="45">
        <v>198.42</v>
      </c>
      <c r="E30" s="45">
        <v>189.99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2832.79</v>
      </c>
      <c r="C31" s="56">
        <v>2695.22</v>
      </c>
      <c r="D31" s="56">
        <v>2900.1</v>
      </c>
      <c r="E31" s="56">
        <v>3702.6000000000004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3" t="s">
        <v>93</v>
      </c>
      <c r="B33" s="1103"/>
      <c r="C33" s="1103"/>
      <c r="D33" s="1103"/>
      <c r="E33" s="1103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</v>
      </c>
      <c r="C34" s="86">
        <v>97.700000000000017</v>
      </c>
      <c r="D34" s="86">
        <v>93.199999999999989</v>
      </c>
      <c r="E34" s="86">
        <v>94.899999999999977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17.8</v>
      </c>
      <c r="C36" s="83">
        <v>17.700000000000003</v>
      </c>
      <c r="D36" s="83">
        <v>17.899999999999999</v>
      </c>
      <c r="E36" s="83">
        <v>18.899999999999999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17.399999999999999</v>
      </c>
      <c r="C37" s="83">
        <v>17.899999999999999</v>
      </c>
      <c r="D37" s="83">
        <v>16.600000000000001</v>
      </c>
      <c r="E37" s="83">
        <v>17.2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6.8</v>
      </c>
      <c r="C38" s="83">
        <v>6.6</v>
      </c>
      <c r="D38" s="83">
        <v>7.3</v>
      </c>
      <c r="E38" s="83">
        <v>6.3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9.3000000000000007</v>
      </c>
      <c r="C39" s="83">
        <v>10.200000000000001</v>
      </c>
      <c r="D39" s="83">
        <v>7.3</v>
      </c>
      <c r="E39" s="83">
        <v>10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7.5</v>
      </c>
      <c r="C40" s="83">
        <v>8.3000000000000007</v>
      </c>
      <c r="D40" s="83">
        <v>6</v>
      </c>
      <c r="E40" s="83">
        <v>7.6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1.8</v>
      </c>
      <c r="C41" s="83">
        <v>1.9</v>
      </c>
      <c r="D41" s="83">
        <v>1.3</v>
      </c>
      <c r="E41" s="83">
        <v>2.4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9.3000000000000007</v>
      </c>
      <c r="C42" s="81">
        <v>9.5</v>
      </c>
      <c r="D42" s="81">
        <v>8.6999999999999993</v>
      </c>
      <c r="E42" s="81">
        <v>9.4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</v>
      </c>
      <c r="C43" s="83">
        <v>1.1000000000000001</v>
      </c>
      <c r="D43" s="83">
        <v>0.5</v>
      </c>
      <c r="E43" s="83">
        <v>1.3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2.7</v>
      </c>
      <c r="C44" s="83">
        <v>2.9</v>
      </c>
      <c r="D44" s="83">
        <v>2.4</v>
      </c>
      <c r="E44" s="83">
        <v>2.6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5.6</v>
      </c>
      <c r="C45" s="83">
        <v>5.5</v>
      </c>
      <c r="D45" s="83">
        <v>5.8</v>
      </c>
      <c r="E45" s="83">
        <v>5.5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6.8</v>
      </c>
      <c r="C46" s="83">
        <v>6.7</v>
      </c>
      <c r="D46" s="83">
        <v>7.1</v>
      </c>
      <c r="E46" s="83">
        <v>6.3</v>
      </c>
    </row>
    <row r="47" spans="1:120" x14ac:dyDescent="0.2">
      <c r="A47" s="52" t="s">
        <v>168</v>
      </c>
      <c r="B47" s="83">
        <v>0.6</v>
      </c>
      <c r="C47" s="83">
        <v>0.5</v>
      </c>
      <c r="D47" s="83">
        <v>0.6</v>
      </c>
      <c r="E47" s="956">
        <v>0.8</v>
      </c>
    </row>
    <row r="48" spans="1:120" ht="12.75" customHeight="1" x14ac:dyDescent="0.2">
      <c r="A48" s="13" t="s">
        <v>62</v>
      </c>
      <c r="B48" s="83">
        <v>5</v>
      </c>
      <c r="C48" s="83">
        <v>5.7</v>
      </c>
      <c r="D48" s="83">
        <v>4.2</v>
      </c>
      <c r="E48" s="83">
        <v>3.8</v>
      </c>
    </row>
    <row r="49" spans="1:113" x14ac:dyDescent="0.2">
      <c r="A49" s="80" t="s">
        <v>63</v>
      </c>
      <c r="B49" s="62">
        <v>0.3</v>
      </c>
      <c r="C49" s="62">
        <v>0.4</v>
      </c>
      <c r="D49" s="62">
        <v>0.1</v>
      </c>
      <c r="E49" s="62">
        <v>0.3</v>
      </c>
    </row>
    <row r="50" spans="1:113" ht="25.5" x14ac:dyDescent="0.2">
      <c r="A50" s="13" t="s">
        <v>64</v>
      </c>
      <c r="B50" s="83">
        <v>11.4</v>
      </c>
      <c r="C50" s="83">
        <v>10.4</v>
      </c>
      <c r="D50" s="83">
        <v>12.7</v>
      </c>
      <c r="E50" s="83">
        <v>12.6</v>
      </c>
    </row>
    <row r="51" spans="1:113" ht="14.25" customHeight="1" x14ac:dyDescent="0.2">
      <c r="A51" s="13" t="s">
        <v>65</v>
      </c>
      <c r="B51" s="83">
        <v>4.9000000000000004</v>
      </c>
      <c r="C51" s="83">
        <v>5.0999999999999996</v>
      </c>
      <c r="D51" s="83">
        <v>4.5999999999999996</v>
      </c>
      <c r="E51" s="83">
        <v>4.5999999999999996</v>
      </c>
    </row>
    <row r="52" spans="1:113" x14ac:dyDescent="0.2">
      <c r="A52" s="13" t="s">
        <v>66</v>
      </c>
      <c r="B52" s="83">
        <v>7.3</v>
      </c>
      <c r="C52" s="83">
        <v>7.9</v>
      </c>
      <c r="D52" s="83">
        <v>6.8</v>
      </c>
      <c r="E52" s="83">
        <v>5.8</v>
      </c>
    </row>
    <row r="53" spans="1:113" ht="13.5" x14ac:dyDescent="0.25">
      <c r="A53" s="53" t="s">
        <v>67</v>
      </c>
      <c r="B53" s="86">
        <v>4</v>
      </c>
      <c r="C53" s="86">
        <v>2.2999999999999998</v>
      </c>
      <c r="D53" s="86">
        <v>6.8</v>
      </c>
      <c r="E53" s="86">
        <v>5.0999999999999996</v>
      </c>
    </row>
    <row r="54" spans="1:113" ht="14.25" x14ac:dyDescent="0.2">
      <c r="A54" s="54" t="s">
        <v>68</v>
      </c>
      <c r="B54" s="87">
        <v>100</v>
      </c>
      <c r="C54" s="87">
        <v>100.00000000000001</v>
      </c>
      <c r="D54" s="87">
        <v>99.999999999999986</v>
      </c>
      <c r="E54" s="87">
        <v>99.999999999999972</v>
      </c>
    </row>
    <row r="55" spans="1:113" x14ac:dyDescent="0.2">
      <c r="A55" s="66" t="s">
        <v>92</v>
      </c>
      <c r="B55" s="59">
        <v>165</v>
      </c>
      <c r="C55" s="59">
        <v>102.1</v>
      </c>
      <c r="D55" s="59">
        <v>50.7</v>
      </c>
      <c r="E55" s="59">
        <v>12.2</v>
      </c>
    </row>
    <row r="56" spans="1:113" s="23" customFormat="1" ht="25.5" x14ac:dyDescent="0.2">
      <c r="A56" s="311" t="s">
        <v>153</v>
      </c>
      <c r="B56" s="49">
        <v>3.09</v>
      </c>
      <c r="C56" s="49">
        <v>2.69</v>
      </c>
      <c r="D56" s="49">
        <v>3.67</v>
      </c>
      <c r="E56" s="49">
        <v>4.01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85</v>
      </c>
      <c r="C57" s="69">
        <v>44</v>
      </c>
      <c r="D57" s="69">
        <v>27</v>
      </c>
      <c r="E57" s="69">
        <v>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49" zoomScaleNormal="100" zoomScaleSheetLayoutView="100" workbookViewId="0">
      <selection activeCell="H11" sqref="H11:K20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04" t="s">
        <v>76</v>
      </c>
      <c r="E2" s="1104"/>
    </row>
    <row r="3" spans="1:120" ht="41.25" customHeight="1" x14ac:dyDescent="0.2">
      <c r="A3" s="1015" t="s">
        <v>90</v>
      </c>
      <c r="B3" s="1015"/>
      <c r="C3" s="1015"/>
      <c r="D3" s="1015"/>
      <c r="E3" s="1015"/>
    </row>
    <row r="4" spans="1:120" ht="24" customHeight="1" x14ac:dyDescent="0.2">
      <c r="A4" s="92"/>
      <c r="B4" s="1105" t="s">
        <v>95</v>
      </c>
      <c r="C4" s="1105"/>
      <c r="D4" s="1105"/>
      <c r="E4" s="1105"/>
    </row>
    <row r="5" spans="1:120" x14ac:dyDescent="0.2">
      <c r="A5" s="116"/>
      <c r="B5" s="1017" t="s">
        <v>35</v>
      </c>
      <c r="C5" s="1013" t="s">
        <v>83</v>
      </c>
      <c r="D5" s="1014"/>
      <c r="E5" s="1014"/>
    </row>
    <row r="6" spans="1:120" ht="12.75" customHeight="1" x14ac:dyDescent="0.2">
      <c r="A6" s="73"/>
      <c r="B6" s="1017"/>
      <c r="C6" s="1016" t="s">
        <v>33</v>
      </c>
      <c r="D6" s="1016" t="s">
        <v>34</v>
      </c>
      <c r="E6" s="1013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7"/>
      <c r="C7" s="1016"/>
      <c r="D7" s="1016"/>
      <c r="E7" s="101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7"/>
      <c r="C8" s="1016"/>
      <c r="D8" s="1016"/>
      <c r="E8" s="101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2" t="s">
        <v>692</v>
      </c>
      <c r="B10" s="1102"/>
      <c r="C10" s="1102"/>
      <c r="D10" s="1102"/>
      <c r="E10" s="110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2719.05</v>
      </c>
      <c r="C11" s="45">
        <v>1835.07</v>
      </c>
      <c r="D11" s="45">
        <v>2626.8799999999997</v>
      </c>
      <c r="E11" s="45">
        <v>2942.19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504.8</v>
      </c>
      <c r="C13" s="49">
        <v>371.59</v>
      </c>
      <c r="D13" s="49">
        <v>486.02</v>
      </c>
      <c r="E13" s="49">
        <v>545.59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494.23</v>
      </c>
      <c r="C14" s="49">
        <v>420.97</v>
      </c>
      <c r="D14" s="49">
        <v>461.41</v>
      </c>
      <c r="E14" s="49">
        <v>549.48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191.25</v>
      </c>
      <c r="C15" s="49">
        <v>63.4</v>
      </c>
      <c r="D15" s="49">
        <v>181.63</v>
      </c>
      <c r="E15" s="49">
        <v>218.11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263.35000000000002</v>
      </c>
      <c r="C16" s="49">
        <v>213.53</v>
      </c>
      <c r="D16" s="49">
        <v>246.52</v>
      </c>
      <c r="E16" s="49">
        <v>292.90999999999997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213.44</v>
      </c>
      <c r="C17" s="49">
        <v>167.12</v>
      </c>
      <c r="D17" s="49">
        <v>190.25</v>
      </c>
      <c r="E17" s="49">
        <v>251.94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49.91</v>
      </c>
      <c r="C18" s="49">
        <v>46.41</v>
      </c>
      <c r="D18" s="49">
        <v>56.27</v>
      </c>
      <c r="E18" s="49">
        <v>40.97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262.81</v>
      </c>
      <c r="C19" s="79">
        <v>174.88</v>
      </c>
      <c r="D19" s="79">
        <v>249.79</v>
      </c>
      <c r="E19" s="79">
        <v>290.64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28.27</v>
      </c>
      <c r="C20" s="67">
        <v>33.090000000000003</v>
      </c>
      <c r="D20" s="67">
        <v>36.119999999999997</v>
      </c>
      <c r="E20" s="67">
        <v>16.34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75.97</v>
      </c>
      <c r="C21" s="67">
        <v>66.209999999999994</v>
      </c>
      <c r="D21" s="67">
        <v>76.95</v>
      </c>
      <c r="E21" s="67">
        <v>75.5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158.57</v>
      </c>
      <c r="C22" s="67">
        <v>75.58</v>
      </c>
      <c r="D22" s="67">
        <v>136.72</v>
      </c>
      <c r="E22" s="67">
        <v>198.8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191.3</v>
      </c>
      <c r="C23" s="67">
        <v>100.75</v>
      </c>
      <c r="D23" s="67">
        <v>191.8</v>
      </c>
      <c r="E23" s="67">
        <v>199.64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15.87</v>
      </c>
      <c r="C24" s="67">
        <v>11.3</v>
      </c>
      <c r="D24" s="67">
        <v>13.97</v>
      </c>
      <c r="E24" s="67">
        <v>19.100000000000001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142.52000000000001</v>
      </c>
      <c r="C25" s="67">
        <v>104.73</v>
      </c>
      <c r="D25" s="67">
        <v>140.44</v>
      </c>
      <c r="E25" s="67">
        <v>149.34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7.95</v>
      </c>
      <c r="C26" s="51">
        <v>8.6300000000000008</v>
      </c>
      <c r="D26" s="51">
        <v>7.16</v>
      </c>
      <c r="E26" s="51">
        <v>9.0299999999999994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322.13</v>
      </c>
      <c r="C27" s="49">
        <v>172.99</v>
      </c>
      <c r="D27" s="49">
        <v>313.75</v>
      </c>
      <c r="E27" s="49">
        <v>349.31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138.65</v>
      </c>
      <c r="C28" s="49">
        <v>83.53</v>
      </c>
      <c r="D28" s="49">
        <v>130.38</v>
      </c>
      <c r="E28" s="49">
        <v>156.22999999999999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208.01</v>
      </c>
      <c r="C29" s="49">
        <v>128.69999999999999</v>
      </c>
      <c r="D29" s="49">
        <v>225.14</v>
      </c>
      <c r="E29" s="49">
        <v>190.94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113.74</v>
      </c>
      <c r="C30" s="45">
        <v>123.33</v>
      </c>
      <c r="D30" s="45">
        <v>118.03</v>
      </c>
      <c r="E30" s="45">
        <v>106.53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2832.79</v>
      </c>
      <c r="C31" s="56">
        <v>1958.3999999999999</v>
      </c>
      <c r="D31" s="56">
        <v>2744.91</v>
      </c>
      <c r="E31" s="56">
        <v>3048.7200000000003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3" t="s">
        <v>93</v>
      </c>
      <c r="B33" s="1103"/>
      <c r="C33" s="1103"/>
      <c r="D33" s="1103"/>
      <c r="E33" s="1103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</v>
      </c>
      <c r="C34" s="86">
        <v>93.699999999999974</v>
      </c>
      <c r="D34" s="86">
        <v>95.700000000000017</v>
      </c>
      <c r="E34" s="86">
        <v>96.5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17.8</v>
      </c>
      <c r="C36" s="83">
        <v>19</v>
      </c>
      <c r="D36" s="83">
        <v>17.8</v>
      </c>
      <c r="E36" s="83">
        <v>17.899999999999999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17.399999999999999</v>
      </c>
      <c r="C37" s="83">
        <v>21.5</v>
      </c>
      <c r="D37" s="83">
        <v>16.8</v>
      </c>
      <c r="E37" s="83">
        <v>18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6.8</v>
      </c>
      <c r="C38" s="83">
        <v>3.3000000000000003</v>
      </c>
      <c r="D38" s="83">
        <v>6.6</v>
      </c>
      <c r="E38" s="83">
        <v>7.2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9.3000000000000007</v>
      </c>
      <c r="C39" s="83">
        <v>10.9</v>
      </c>
      <c r="D39" s="83">
        <v>9</v>
      </c>
      <c r="E39" s="83">
        <v>9.6000000000000014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7.5</v>
      </c>
      <c r="C40" s="83">
        <v>8.5</v>
      </c>
      <c r="D40" s="83">
        <v>7</v>
      </c>
      <c r="E40" s="83">
        <v>8.3000000000000007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1.8</v>
      </c>
      <c r="C41" s="83">
        <v>2.4</v>
      </c>
      <c r="D41" s="83">
        <v>2</v>
      </c>
      <c r="E41" s="83">
        <v>1.3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9.3000000000000007</v>
      </c>
      <c r="C42" s="81">
        <v>8.9</v>
      </c>
      <c r="D42" s="81">
        <v>9.1</v>
      </c>
      <c r="E42" s="81">
        <v>9.5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</v>
      </c>
      <c r="C43" s="83">
        <v>1.6</v>
      </c>
      <c r="D43" s="83">
        <v>1.3</v>
      </c>
      <c r="E43" s="83">
        <v>0.5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2.7</v>
      </c>
      <c r="C44" s="83">
        <v>3.4</v>
      </c>
      <c r="D44" s="83">
        <v>2.8</v>
      </c>
      <c r="E44" s="83">
        <v>2.5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5.6</v>
      </c>
      <c r="C45" s="83">
        <v>3.9</v>
      </c>
      <c r="D45" s="83">
        <v>5</v>
      </c>
      <c r="E45" s="83">
        <v>6.5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6.8</v>
      </c>
      <c r="C46" s="83">
        <v>5.0999999999999996</v>
      </c>
      <c r="D46" s="83">
        <v>7</v>
      </c>
      <c r="E46" s="83">
        <v>6.5</v>
      </c>
    </row>
    <row r="47" spans="1:120" x14ac:dyDescent="0.2">
      <c r="A47" s="52" t="s">
        <v>168</v>
      </c>
      <c r="B47" s="83">
        <v>0.6</v>
      </c>
      <c r="C47" s="83">
        <v>0.6</v>
      </c>
      <c r="D47" s="83">
        <v>0.5</v>
      </c>
      <c r="E47" s="83">
        <v>0.6</v>
      </c>
    </row>
    <row r="48" spans="1:120" ht="12.75" customHeight="1" x14ac:dyDescent="0.2">
      <c r="A48" s="13" t="s">
        <v>62</v>
      </c>
      <c r="B48" s="83">
        <v>5</v>
      </c>
      <c r="C48" s="83">
        <v>5.3</v>
      </c>
      <c r="D48" s="83">
        <v>5.0999999999999996</v>
      </c>
      <c r="E48" s="83">
        <v>4.9000000000000004</v>
      </c>
    </row>
    <row r="49" spans="1:113" x14ac:dyDescent="0.2">
      <c r="A49" s="80" t="s">
        <v>63</v>
      </c>
      <c r="B49" s="62">
        <v>0.3</v>
      </c>
      <c r="C49" s="62">
        <v>0.4</v>
      </c>
      <c r="D49" s="62">
        <v>0.3</v>
      </c>
      <c r="E49" s="62">
        <v>0.3</v>
      </c>
    </row>
    <row r="50" spans="1:113" ht="25.5" x14ac:dyDescent="0.2">
      <c r="A50" s="13" t="s">
        <v>64</v>
      </c>
      <c r="B50" s="83">
        <v>11.4</v>
      </c>
      <c r="C50" s="83">
        <v>8.8000000000000007</v>
      </c>
      <c r="D50" s="83">
        <v>11.4</v>
      </c>
      <c r="E50" s="83">
        <v>11.5</v>
      </c>
    </row>
    <row r="51" spans="1:113" ht="14.25" customHeight="1" x14ac:dyDescent="0.2">
      <c r="A51" s="13" t="s">
        <v>65</v>
      </c>
      <c r="B51" s="83">
        <v>4.9000000000000004</v>
      </c>
      <c r="C51" s="83">
        <v>4.3</v>
      </c>
      <c r="D51" s="83">
        <v>4.7</v>
      </c>
      <c r="E51" s="83">
        <v>5.0999999999999996</v>
      </c>
    </row>
    <row r="52" spans="1:113" x14ac:dyDescent="0.2">
      <c r="A52" s="13" t="s">
        <v>66</v>
      </c>
      <c r="B52" s="83">
        <v>7.3</v>
      </c>
      <c r="C52" s="83">
        <v>6.6</v>
      </c>
      <c r="D52" s="83">
        <v>8.1999999999999993</v>
      </c>
      <c r="E52" s="83">
        <v>6.3</v>
      </c>
    </row>
    <row r="53" spans="1:113" ht="13.5" x14ac:dyDescent="0.25">
      <c r="A53" s="53" t="s">
        <v>67</v>
      </c>
      <c r="B53" s="86">
        <v>4</v>
      </c>
      <c r="C53" s="86">
        <v>6.3</v>
      </c>
      <c r="D53" s="86">
        <v>4.3</v>
      </c>
      <c r="E53" s="86">
        <v>3.5</v>
      </c>
    </row>
    <row r="54" spans="1:113" ht="14.25" x14ac:dyDescent="0.2">
      <c r="A54" s="54" t="s">
        <v>68</v>
      </c>
      <c r="B54" s="87">
        <v>100</v>
      </c>
      <c r="C54" s="87">
        <v>99.999999999999972</v>
      </c>
      <c r="D54" s="87">
        <v>100.00000000000001</v>
      </c>
      <c r="E54" s="87">
        <v>100</v>
      </c>
    </row>
    <row r="55" spans="1:113" x14ac:dyDescent="0.2">
      <c r="A55" s="66" t="s">
        <v>92</v>
      </c>
      <c r="B55" s="59">
        <v>165</v>
      </c>
      <c r="C55" s="59">
        <v>6.5</v>
      </c>
      <c r="D55" s="59">
        <v>94.1</v>
      </c>
      <c r="E55" s="59">
        <v>64.400000000000006</v>
      </c>
    </row>
    <row r="56" spans="1:113" s="23" customFormat="1" ht="25.5" x14ac:dyDescent="0.2">
      <c r="A56" s="311" t="s">
        <v>153</v>
      </c>
      <c r="B56" s="49">
        <v>3.09</v>
      </c>
      <c r="C56" s="49">
        <v>2.0699999999999998</v>
      </c>
      <c r="D56" s="49">
        <v>2.67</v>
      </c>
      <c r="E56" s="49">
        <v>3.8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85</v>
      </c>
      <c r="C57" s="69">
        <v>10</v>
      </c>
      <c r="D57" s="69">
        <v>51</v>
      </c>
      <c r="E57" s="69">
        <v>24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52" zoomScaleNormal="100" zoomScaleSheetLayoutView="100" workbookViewId="0">
      <selection activeCell="I14" sqref="I14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77</v>
      </c>
    </row>
    <row r="3" spans="1:119" ht="18.75" customHeight="1" x14ac:dyDescent="0.2">
      <c r="A3" s="1018" t="s">
        <v>101</v>
      </c>
      <c r="B3" s="1018"/>
      <c r="C3" s="1018"/>
      <c r="D3" s="1018"/>
      <c r="E3" s="1018"/>
    </row>
    <row r="4" spans="1:119" ht="42" customHeight="1" x14ac:dyDescent="0.2">
      <c r="A4" s="1018"/>
      <c r="B4" s="1018"/>
      <c r="C4" s="1018"/>
      <c r="D4" s="1018"/>
      <c r="E4" s="1018"/>
    </row>
    <row r="5" spans="1:119" ht="15" customHeight="1" x14ac:dyDescent="0.2">
      <c r="A5" s="138"/>
      <c r="B5" s="1012" t="s">
        <v>95</v>
      </c>
      <c r="C5" s="1012"/>
      <c r="D5" s="1012"/>
      <c r="E5" s="1012"/>
      <c r="F5" s="139"/>
    </row>
    <row r="6" spans="1:119" ht="16.5" customHeight="1" x14ac:dyDescent="0.2">
      <c r="A6" s="140"/>
      <c r="B6" s="1027" t="s">
        <v>98</v>
      </c>
      <c r="C6" s="1019" t="s">
        <v>82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27"/>
      <c r="C8" s="1022"/>
      <c r="D8" s="1022"/>
      <c r="E8" s="102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7"/>
      <c r="C9" s="1023"/>
      <c r="D9" s="1023"/>
      <c r="E9" s="102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6" t="s">
        <v>692</v>
      </c>
      <c r="B11" s="1106"/>
      <c r="C11" s="1106"/>
      <c r="D11" s="1106"/>
      <c r="E11" s="110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1843.5700000000002</v>
      </c>
      <c r="C12" s="306">
        <v>2010.2200000000003</v>
      </c>
      <c r="D12" s="306">
        <v>1240.1699999999998</v>
      </c>
      <c r="E12" s="306">
        <v>977.32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379.71</v>
      </c>
      <c r="C14" s="151">
        <v>384.03</v>
      </c>
      <c r="D14" s="151">
        <v>397.40999999999997</v>
      </c>
      <c r="E14" s="151">
        <v>344.79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266.04000000000002</v>
      </c>
      <c r="C15" s="151">
        <v>285.56</v>
      </c>
      <c r="D15" s="151">
        <v>232.05</v>
      </c>
      <c r="E15" s="151">
        <v>150.97999999999999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100.47</v>
      </c>
      <c r="C16" s="151">
        <v>116.99</v>
      </c>
      <c r="D16" s="151">
        <v>27.18</v>
      </c>
      <c r="E16" s="151">
        <v>19.61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129.24</v>
      </c>
      <c r="C17" s="151">
        <v>137.47</v>
      </c>
      <c r="D17" s="151" t="s">
        <v>171</v>
      </c>
      <c r="E17" s="151">
        <v>123.35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123.15</v>
      </c>
      <c r="C18" s="151">
        <v>130.63999999999999</v>
      </c>
      <c r="D18" s="151" t="s">
        <v>171</v>
      </c>
      <c r="E18" s="151">
        <v>119.8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6.09</v>
      </c>
      <c r="C19" s="153">
        <v>6.83</v>
      </c>
      <c r="D19" s="153" t="s">
        <v>171</v>
      </c>
      <c r="E19" s="153">
        <v>3.55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200.76</v>
      </c>
      <c r="C20" s="151">
        <v>220.87</v>
      </c>
      <c r="D20" s="151">
        <v>138.13</v>
      </c>
      <c r="E20" s="151">
        <v>92.460000000000008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15.47</v>
      </c>
      <c r="C21" s="151">
        <v>18.71</v>
      </c>
      <c r="D21" s="151" t="s">
        <v>171</v>
      </c>
      <c r="E21" s="151" t="s">
        <v>171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60.48</v>
      </c>
      <c r="C22" s="151">
        <v>63.19</v>
      </c>
      <c r="D22" s="151">
        <v>28.44</v>
      </c>
      <c r="E22" s="151">
        <v>54.68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124.81</v>
      </c>
      <c r="C23" s="151">
        <v>138.97</v>
      </c>
      <c r="D23" s="151">
        <v>109.69</v>
      </c>
      <c r="E23" s="151">
        <v>37.78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136.07</v>
      </c>
      <c r="C24" s="151">
        <v>155.65</v>
      </c>
      <c r="D24" s="151">
        <v>12.13</v>
      </c>
      <c r="E24" s="151">
        <v>53.97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15.64</v>
      </c>
      <c r="C25" s="151">
        <v>17.920000000000002</v>
      </c>
      <c r="D25" s="151" t="s">
        <v>171</v>
      </c>
      <c r="E25" s="151">
        <v>6.55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129.06</v>
      </c>
      <c r="C26" s="151">
        <v>144.19</v>
      </c>
      <c r="D26" s="151">
        <v>20.420000000000002</v>
      </c>
      <c r="E26" s="151">
        <v>70.41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 t="s">
        <v>171</v>
      </c>
      <c r="C27" s="153" t="s">
        <v>171</v>
      </c>
      <c r="D27" s="153" t="s">
        <v>171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221.15</v>
      </c>
      <c r="C28" s="151">
        <v>237.21</v>
      </c>
      <c r="D28" s="151">
        <v>323.11</v>
      </c>
      <c r="E28" s="151">
        <v>78.290000000000006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135.71</v>
      </c>
      <c r="C29" s="151">
        <v>156.68</v>
      </c>
      <c r="D29" s="151">
        <v>39.909999999999997</v>
      </c>
      <c r="E29" s="151">
        <v>34.11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145.36000000000001</v>
      </c>
      <c r="C30" s="151">
        <v>171.57</v>
      </c>
      <c r="D30" s="151">
        <v>49.83</v>
      </c>
      <c r="E30" s="151">
        <v>9.35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90.8</v>
      </c>
      <c r="C31" s="306">
        <v>19.23</v>
      </c>
      <c r="D31" s="306" t="s">
        <v>171</v>
      </c>
      <c r="E31" s="306">
        <v>592.70000000000005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1934.3700000000001</v>
      </c>
      <c r="C32" s="183">
        <v>2029.4500000000003</v>
      </c>
      <c r="D32" s="183">
        <v>1240.1699999999998</v>
      </c>
      <c r="E32" s="183">
        <v>1570.02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7" t="s">
        <v>93</v>
      </c>
      <c r="B34" s="1107"/>
      <c r="C34" s="1107"/>
      <c r="D34" s="1107"/>
      <c r="E34" s="110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95.300000000000011</v>
      </c>
      <c r="C35" s="184">
        <v>99</v>
      </c>
      <c r="D35" s="184">
        <v>99.999999999999986</v>
      </c>
      <c r="E35" s="184">
        <v>62.2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19.600000000000001</v>
      </c>
      <c r="C37" s="173">
        <v>18.899999999999999</v>
      </c>
      <c r="D37" s="173">
        <v>32.1</v>
      </c>
      <c r="E37" s="173">
        <v>21.9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13.8</v>
      </c>
      <c r="C38" s="173">
        <v>14</v>
      </c>
      <c r="D38" s="173">
        <v>18.7</v>
      </c>
      <c r="E38" s="173">
        <v>9.6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5.2</v>
      </c>
      <c r="C39" s="173">
        <v>5.8</v>
      </c>
      <c r="D39" s="173">
        <v>2.2000000000000002</v>
      </c>
      <c r="E39" s="173">
        <v>1.2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6.7</v>
      </c>
      <c r="C40" s="173">
        <v>6.8</v>
      </c>
      <c r="D40" s="173" t="s">
        <v>171</v>
      </c>
      <c r="E40" s="173">
        <v>7.9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6.4</v>
      </c>
      <c r="C41" s="173">
        <v>6.5</v>
      </c>
      <c r="D41" s="173" t="s">
        <v>171</v>
      </c>
      <c r="E41" s="173">
        <v>7.7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0.3</v>
      </c>
      <c r="C42" s="185">
        <v>0.3</v>
      </c>
      <c r="D42" s="185" t="s">
        <v>171</v>
      </c>
      <c r="E42" s="185">
        <v>0.2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10.4</v>
      </c>
      <c r="C43" s="186">
        <v>10.8</v>
      </c>
      <c r="D43" s="186">
        <v>11.100000000000001</v>
      </c>
      <c r="E43" s="186">
        <v>5.9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0.8</v>
      </c>
      <c r="C44" s="173">
        <v>0.9</v>
      </c>
      <c r="D44" s="173" t="s">
        <v>171</v>
      </c>
      <c r="E44" s="173" t="s">
        <v>171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3.1</v>
      </c>
      <c r="C45" s="173">
        <v>3.1</v>
      </c>
      <c r="D45" s="173">
        <v>2.2999999999999998</v>
      </c>
      <c r="E45" s="173">
        <v>3.5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6.5</v>
      </c>
      <c r="C46" s="173">
        <v>6.8</v>
      </c>
      <c r="D46" s="173">
        <v>8.8000000000000007</v>
      </c>
      <c r="E46" s="173">
        <v>2.4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7</v>
      </c>
      <c r="C47" s="166">
        <v>7.7</v>
      </c>
      <c r="D47" s="166">
        <v>1</v>
      </c>
      <c r="E47" s="173">
        <v>3.4</v>
      </c>
    </row>
    <row r="48" spans="1:119" ht="12.75" customHeight="1" x14ac:dyDescent="0.2">
      <c r="A48" s="180" t="s">
        <v>168</v>
      </c>
      <c r="B48" s="166">
        <v>0.8</v>
      </c>
      <c r="C48" s="166">
        <v>0.9</v>
      </c>
      <c r="D48" s="173" t="s">
        <v>171</v>
      </c>
      <c r="E48" s="173">
        <v>0.4</v>
      </c>
    </row>
    <row r="49" spans="1:5" ht="12.75" customHeight="1" x14ac:dyDescent="0.2">
      <c r="A49" s="152" t="s">
        <v>62</v>
      </c>
      <c r="B49" s="166">
        <v>6.7</v>
      </c>
      <c r="C49" s="166">
        <v>7.1</v>
      </c>
      <c r="D49" s="166">
        <v>1.6</v>
      </c>
      <c r="E49" s="173">
        <v>4.5</v>
      </c>
    </row>
    <row r="50" spans="1:5" ht="12.75" customHeight="1" x14ac:dyDescent="0.2">
      <c r="A50" s="179" t="s">
        <v>63</v>
      </c>
      <c r="B50" s="185" t="s">
        <v>171</v>
      </c>
      <c r="C50" s="185" t="s">
        <v>171</v>
      </c>
      <c r="D50" s="185" t="s">
        <v>171</v>
      </c>
      <c r="E50" s="185" t="s">
        <v>171</v>
      </c>
    </row>
    <row r="51" spans="1:5" ht="25.5" x14ac:dyDescent="0.2">
      <c r="A51" s="152" t="s">
        <v>64</v>
      </c>
      <c r="B51" s="166">
        <v>11.4</v>
      </c>
      <c r="C51" s="166">
        <v>11.7</v>
      </c>
      <c r="D51" s="166">
        <v>26.1</v>
      </c>
      <c r="E51" s="173">
        <v>5</v>
      </c>
    </row>
    <row r="52" spans="1:5" ht="12" customHeight="1" x14ac:dyDescent="0.2">
      <c r="A52" s="152" t="s">
        <v>65</v>
      </c>
      <c r="B52" s="166">
        <v>7</v>
      </c>
      <c r="C52" s="166">
        <v>7.7</v>
      </c>
      <c r="D52" s="166">
        <v>3.2</v>
      </c>
      <c r="E52" s="173">
        <v>2.2000000000000002</v>
      </c>
    </row>
    <row r="53" spans="1:5" x14ac:dyDescent="0.2">
      <c r="A53" s="152" t="s">
        <v>66</v>
      </c>
      <c r="B53" s="166">
        <v>7.5</v>
      </c>
      <c r="C53" s="166">
        <v>8.5</v>
      </c>
      <c r="D53" s="166">
        <v>4</v>
      </c>
      <c r="E53" s="173">
        <v>0.6</v>
      </c>
    </row>
    <row r="54" spans="1:5" ht="13.5" x14ac:dyDescent="0.25">
      <c r="A54" s="181" t="s">
        <v>67</v>
      </c>
      <c r="B54" s="188">
        <v>4.7</v>
      </c>
      <c r="C54" s="188">
        <v>1</v>
      </c>
      <c r="D54" s="313" t="s">
        <v>171</v>
      </c>
      <c r="E54" s="313">
        <v>37.799999999999997</v>
      </c>
    </row>
    <row r="55" spans="1:5" ht="14.25" x14ac:dyDescent="0.2">
      <c r="A55" s="182" t="s">
        <v>68</v>
      </c>
      <c r="B55" s="176">
        <v>100.00000000000001</v>
      </c>
      <c r="C55" s="176">
        <v>100</v>
      </c>
      <c r="D55" s="176">
        <v>99.999999999999986</v>
      </c>
      <c r="E55" s="174">
        <v>100</v>
      </c>
    </row>
    <row r="56" spans="1:5" x14ac:dyDescent="0.2">
      <c r="A56" s="164" t="s">
        <v>92</v>
      </c>
      <c r="B56" s="166">
        <v>9.5</v>
      </c>
      <c r="C56" s="166">
        <v>7.9</v>
      </c>
      <c r="D56" s="166">
        <v>0.5</v>
      </c>
      <c r="E56" s="173">
        <v>1.0999999999999999</v>
      </c>
    </row>
    <row r="57" spans="1:5" ht="25.5" x14ac:dyDescent="0.2">
      <c r="A57" s="164" t="s">
        <v>153</v>
      </c>
      <c r="B57" s="161">
        <v>3.01</v>
      </c>
      <c r="C57" s="161">
        <v>2.99</v>
      </c>
      <c r="D57" s="161">
        <v>3.1</v>
      </c>
      <c r="E57" s="154">
        <v>3.1</v>
      </c>
    </row>
    <row r="58" spans="1:5" x14ac:dyDescent="0.2">
      <c r="A58" s="168" t="s">
        <v>27</v>
      </c>
      <c r="B58" s="169">
        <v>8</v>
      </c>
      <c r="C58" s="169">
        <v>5</v>
      </c>
      <c r="D58" s="169">
        <v>1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topLeftCell="A46" zoomScaleNormal="100" zoomScaleSheetLayoutView="100" workbookViewId="0">
      <selection activeCell="J12" sqref="J12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18" t="s">
        <v>140</v>
      </c>
      <c r="B3" s="1018"/>
      <c r="C3" s="1018"/>
      <c r="D3" s="1018"/>
      <c r="E3" s="1018"/>
    </row>
    <row r="4" spans="1:119" ht="43.5" customHeight="1" x14ac:dyDescent="0.2">
      <c r="A4" s="1018"/>
      <c r="B4" s="1018"/>
      <c r="C4" s="1018"/>
      <c r="D4" s="1018"/>
      <c r="E4" s="1018"/>
    </row>
    <row r="5" spans="1:119" ht="12.75" customHeight="1" x14ac:dyDescent="0.2">
      <c r="A5" s="138"/>
      <c r="B5" s="1012" t="s">
        <v>95</v>
      </c>
      <c r="C5" s="1012"/>
      <c r="D5" s="1012"/>
      <c r="E5" s="1012"/>
      <c r="F5" s="139"/>
    </row>
    <row r="6" spans="1:119" ht="16.5" customHeight="1" x14ac:dyDescent="0.2">
      <c r="A6" s="140"/>
      <c r="B6" s="1027" t="s">
        <v>98</v>
      </c>
      <c r="C6" s="1019" t="s">
        <v>83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27"/>
      <c r="C8" s="1022"/>
      <c r="D8" s="1022"/>
      <c r="E8" s="102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7"/>
      <c r="C9" s="1023"/>
      <c r="D9" s="1023"/>
      <c r="E9" s="102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6" t="s">
        <v>692</v>
      </c>
      <c r="B11" s="1106"/>
      <c r="C11" s="1106"/>
      <c r="D11" s="1106"/>
      <c r="E11" s="110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1843.5700000000002</v>
      </c>
      <c r="C12" s="306">
        <v>1123.44</v>
      </c>
      <c r="D12" s="306">
        <v>1841.5700000000002</v>
      </c>
      <c r="E12" s="306">
        <v>2164.77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379.71</v>
      </c>
      <c r="C14" s="151">
        <v>320.31</v>
      </c>
      <c r="D14" s="151">
        <v>369.28</v>
      </c>
      <c r="E14" s="151">
        <v>409.89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266.04000000000002</v>
      </c>
      <c r="C15" s="151">
        <v>201.3</v>
      </c>
      <c r="D15" s="151">
        <v>357.23</v>
      </c>
      <c r="E15" s="151">
        <v>261.95999999999998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100.47</v>
      </c>
      <c r="C16" s="151">
        <v>15.85</v>
      </c>
      <c r="D16" s="151">
        <v>67.62</v>
      </c>
      <c r="E16" s="151">
        <v>149.97999999999999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129.24</v>
      </c>
      <c r="C17" s="151">
        <v>158.54</v>
      </c>
      <c r="D17" s="151">
        <v>67.08</v>
      </c>
      <c r="E17" s="151">
        <v>138.62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123.15</v>
      </c>
      <c r="C18" s="151">
        <v>133.82</v>
      </c>
      <c r="D18" s="151">
        <v>67.08</v>
      </c>
      <c r="E18" s="151">
        <v>138.62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6.09</v>
      </c>
      <c r="C19" s="153">
        <v>24.72</v>
      </c>
      <c r="D19" s="153" t="s">
        <v>171</v>
      </c>
      <c r="E19" s="153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200.76</v>
      </c>
      <c r="C20" s="151">
        <v>134.76</v>
      </c>
      <c r="D20" s="151">
        <v>102.38</v>
      </c>
      <c r="E20" s="151">
        <v>265.63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15.47</v>
      </c>
      <c r="C21" s="151">
        <v>33.61</v>
      </c>
      <c r="D21" s="151" t="s">
        <v>171</v>
      </c>
      <c r="E21" s="151">
        <v>12.97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60.48</v>
      </c>
      <c r="C22" s="151">
        <v>42.83</v>
      </c>
      <c r="D22" s="151">
        <v>37.35</v>
      </c>
      <c r="E22" s="151">
        <v>76.69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124.81</v>
      </c>
      <c r="C23" s="151">
        <v>58.32</v>
      </c>
      <c r="D23" s="151">
        <v>65.03</v>
      </c>
      <c r="E23" s="151">
        <v>175.97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136.07</v>
      </c>
      <c r="C24" s="151">
        <v>47.5</v>
      </c>
      <c r="D24" s="151">
        <v>191.52</v>
      </c>
      <c r="E24" s="151">
        <v>155.47999999999999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15.64</v>
      </c>
      <c r="C25" s="151">
        <v>6.36</v>
      </c>
      <c r="D25" s="151" t="s">
        <v>171</v>
      </c>
      <c r="E25" s="151">
        <v>25.41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129.06</v>
      </c>
      <c r="C26" s="151">
        <v>68.099999999999994</v>
      </c>
      <c r="D26" s="151">
        <v>126.68</v>
      </c>
      <c r="E26" s="151">
        <v>157.05000000000001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 t="s">
        <v>171</v>
      </c>
      <c r="C27" s="153" t="s">
        <v>171</v>
      </c>
      <c r="D27" s="153" t="s">
        <v>171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221.15</v>
      </c>
      <c r="C28" s="151">
        <v>55.47</v>
      </c>
      <c r="D28" s="151">
        <v>319.02999999999997</v>
      </c>
      <c r="E28" s="151">
        <v>259.58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135.71</v>
      </c>
      <c r="C29" s="151">
        <v>93.83</v>
      </c>
      <c r="D29" s="151">
        <v>100.77</v>
      </c>
      <c r="E29" s="151">
        <v>166.95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145.36000000000001</v>
      </c>
      <c r="C30" s="151">
        <v>27.78</v>
      </c>
      <c r="D30" s="151">
        <v>139.97999999999999</v>
      </c>
      <c r="E30" s="151">
        <v>199.63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90.8</v>
      </c>
      <c r="C31" s="306">
        <v>303.93</v>
      </c>
      <c r="D31" s="306">
        <v>49.89</v>
      </c>
      <c r="E31" s="306">
        <v>10.72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1934.3700000000001</v>
      </c>
      <c r="C32" s="183">
        <v>1427.3700000000001</v>
      </c>
      <c r="D32" s="183">
        <v>1891.4600000000003</v>
      </c>
      <c r="E32" s="183">
        <v>2175.4899999999998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7" t="s">
        <v>93</v>
      </c>
      <c r="B34" s="1107"/>
      <c r="C34" s="1107"/>
      <c r="D34" s="1107"/>
      <c r="E34" s="110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95.300000000000011</v>
      </c>
      <c r="C35" s="184">
        <v>78.7</v>
      </c>
      <c r="D35" s="184">
        <v>97.399999999999991</v>
      </c>
      <c r="E35" s="184">
        <v>99.500000000000014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19.600000000000001</v>
      </c>
      <c r="C37" s="173">
        <v>22.5</v>
      </c>
      <c r="D37" s="173">
        <v>19.600000000000001</v>
      </c>
      <c r="E37" s="173">
        <v>18.900000000000002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13.8</v>
      </c>
      <c r="C38" s="173">
        <v>14.1</v>
      </c>
      <c r="D38" s="173">
        <v>18.899999999999999</v>
      </c>
      <c r="E38" s="173">
        <v>12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5.2</v>
      </c>
      <c r="C39" s="173">
        <v>1.1000000000000001</v>
      </c>
      <c r="D39" s="173">
        <v>3.6</v>
      </c>
      <c r="E39" s="173">
        <v>6.9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6.7</v>
      </c>
      <c r="C40" s="173">
        <v>11.1</v>
      </c>
      <c r="D40" s="173">
        <v>3.5</v>
      </c>
      <c r="E40" s="173">
        <v>6.4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6.4</v>
      </c>
      <c r="C41" s="173">
        <v>9.4</v>
      </c>
      <c r="D41" s="173">
        <v>3.5</v>
      </c>
      <c r="E41" s="173">
        <v>6.4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0.3</v>
      </c>
      <c r="C42" s="185">
        <v>1.7</v>
      </c>
      <c r="D42" s="185" t="s">
        <v>171</v>
      </c>
      <c r="E42" s="185" t="s">
        <v>171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10.4</v>
      </c>
      <c r="C43" s="186">
        <v>9.3999999999999986</v>
      </c>
      <c r="D43" s="186">
        <v>5.4</v>
      </c>
      <c r="E43" s="186">
        <v>12.2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0.8</v>
      </c>
      <c r="C44" s="173">
        <v>2.2999999999999998</v>
      </c>
      <c r="D44" s="173" t="s">
        <v>171</v>
      </c>
      <c r="E44" s="173">
        <v>0.6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3.1</v>
      </c>
      <c r="C45" s="173">
        <v>3</v>
      </c>
      <c r="D45" s="173">
        <v>2</v>
      </c>
      <c r="E45" s="173">
        <v>3.5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6.5</v>
      </c>
      <c r="C46" s="173">
        <v>4.0999999999999996</v>
      </c>
      <c r="D46" s="173">
        <v>3.4</v>
      </c>
      <c r="E46" s="173">
        <v>8.1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7</v>
      </c>
      <c r="C47" s="166">
        <v>3.3</v>
      </c>
      <c r="D47" s="166">
        <v>10.1</v>
      </c>
      <c r="E47" s="166">
        <v>7.1</v>
      </c>
    </row>
    <row r="48" spans="1:119" x14ac:dyDescent="0.2">
      <c r="A48" s="180" t="s">
        <v>168</v>
      </c>
      <c r="B48" s="166">
        <v>0.8</v>
      </c>
      <c r="C48" s="166">
        <v>0.4</v>
      </c>
      <c r="D48" s="173" t="s">
        <v>171</v>
      </c>
      <c r="E48" s="166">
        <v>1.2</v>
      </c>
    </row>
    <row r="49" spans="1:5" ht="12" customHeight="1" x14ac:dyDescent="0.2">
      <c r="A49" s="152" t="s">
        <v>62</v>
      </c>
      <c r="B49" s="166">
        <v>6.7</v>
      </c>
      <c r="C49" s="166">
        <v>4.8</v>
      </c>
      <c r="D49" s="166">
        <v>6.7</v>
      </c>
      <c r="E49" s="166">
        <v>7.2</v>
      </c>
    </row>
    <row r="50" spans="1:5" x14ac:dyDescent="0.2">
      <c r="A50" s="179" t="s">
        <v>63</v>
      </c>
      <c r="B50" s="185" t="s">
        <v>171</v>
      </c>
      <c r="C50" s="185" t="s">
        <v>171</v>
      </c>
      <c r="D50" s="185" t="s">
        <v>171</v>
      </c>
      <c r="E50" s="185" t="s">
        <v>171</v>
      </c>
    </row>
    <row r="51" spans="1:5" ht="25.5" x14ac:dyDescent="0.2">
      <c r="A51" s="152" t="s">
        <v>64</v>
      </c>
      <c r="B51" s="166">
        <v>11.4</v>
      </c>
      <c r="C51" s="166">
        <v>3.9</v>
      </c>
      <c r="D51" s="166">
        <v>16.899999999999999</v>
      </c>
      <c r="E51" s="166">
        <v>11.9</v>
      </c>
    </row>
    <row r="52" spans="1:5" x14ac:dyDescent="0.2">
      <c r="A52" s="152" t="s">
        <v>65</v>
      </c>
      <c r="B52" s="166">
        <v>7</v>
      </c>
      <c r="C52" s="166">
        <v>6.6</v>
      </c>
      <c r="D52" s="166">
        <v>5.3</v>
      </c>
      <c r="E52" s="166">
        <v>7.7</v>
      </c>
    </row>
    <row r="53" spans="1:5" x14ac:dyDescent="0.2">
      <c r="A53" s="152" t="s">
        <v>66</v>
      </c>
      <c r="B53" s="166">
        <v>7.5</v>
      </c>
      <c r="C53" s="166">
        <v>1.9</v>
      </c>
      <c r="D53" s="166">
        <v>7.4</v>
      </c>
      <c r="E53" s="166">
        <v>9.1999999999999993</v>
      </c>
    </row>
    <row r="54" spans="1:5" ht="13.5" x14ac:dyDescent="0.25">
      <c r="A54" s="181" t="s">
        <v>67</v>
      </c>
      <c r="B54" s="188">
        <v>4.7</v>
      </c>
      <c r="C54" s="188">
        <v>21.3</v>
      </c>
      <c r="D54" s="188">
        <v>2.6</v>
      </c>
      <c r="E54" s="313">
        <v>0.5</v>
      </c>
    </row>
    <row r="55" spans="1:5" ht="15" customHeight="1" x14ac:dyDescent="0.2">
      <c r="A55" s="182" t="s">
        <v>68</v>
      </c>
      <c r="B55" s="176">
        <v>100.00000000000001</v>
      </c>
      <c r="C55" s="176">
        <v>100</v>
      </c>
      <c r="D55" s="176">
        <v>99.999999999999986</v>
      </c>
      <c r="E55" s="176">
        <v>100.00000000000001</v>
      </c>
    </row>
    <row r="56" spans="1:5" x14ac:dyDescent="0.2">
      <c r="A56" s="164" t="s">
        <v>92</v>
      </c>
      <c r="B56" s="166">
        <v>9.5</v>
      </c>
      <c r="C56" s="166">
        <v>2.2999999999999998</v>
      </c>
      <c r="D56" s="166">
        <v>1.9</v>
      </c>
      <c r="E56" s="166">
        <v>5.3</v>
      </c>
    </row>
    <row r="57" spans="1:5" ht="25.5" x14ac:dyDescent="0.2">
      <c r="A57" s="164" t="s">
        <v>153</v>
      </c>
      <c r="B57" s="161">
        <v>3.01</v>
      </c>
      <c r="C57" s="161">
        <v>2.42</v>
      </c>
      <c r="D57" s="161">
        <v>2.56</v>
      </c>
      <c r="E57" s="161">
        <v>3.44</v>
      </c>
    </row>
    <row r="58" spans="1:5" x14ac:dyDescent="0.2">
      <c r="A58" s="168" t="s">
        <v>27</v>
      </c>
      <c r="B58" s="169">
        <v>8</v>
      </c>
      <c r="C58" s="169">
        <v>4</v>
      </c>
      <c r="D58" s="169">
        <v>2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34" zoomScaleNormal="100" zoomScaleSheetLayoutView="100" workbookViewId="0">
      <selection activeCell="J11" sqref="J11:O23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15" t="s">
        <v>69</v>
      </c>
      <c r="B3" s="1015"/>
      <c r="C3" s="1015"/>
      <c r="D3" s="1015"/>
      <c r="E3" s="1015"/>
      <c r="F3" s="1015"/>
      <c r="G3" s="1015"/>
    </row>
    <row r="4" spans="1:118" x14ac:dyDescent="0.2">
      <c r="A4" s="92"/>
      <c r="B4" s="5"/>
      <c r="D4" s="1012" t="s">
        <v>95</v>
      </c>
      <c r="E4" s="1012"/>
      <c r="F4" s="1012"/>
      <c r="G4" s="1012"/>
    </row>
    <row r="5" spans="1:118" ht="27" customHeight="1" x14ac:dyDescent="0.2">
      <c r="A5" s="116"/>
      <c r="B5" s="1017" t="s">
        <v>70</v>
      </c>
      <c r="C5" s="1017" t="s">
        <v>78</v>
      </c>
      <c r="D5" s="1017"/>
      <c r="E5" s="1016" t="s">
        <v>38</v>
      </c>
      <c r="F5" s="1016"/>
      <c r="G5" s="1013"/>
    </row>
    <row r="6" spans="1:118" ht="19.5" customHeight="1" x14ac:dyDescent="0.2">
      <c r="A6" s="73"/>
      <c r="B6" s="1017"/>
      <c r="C6" s="1017" t="s">
        <v>39</v>
      </c>
      <c r="D6" s="1017" t="s">
        <v>40</v>
      </c>
      <c r="E6" s="1017" t="s">
        <v>41</v>
      </c>
      <c r="F6" s="1108" t="s">
        <v>169</v>
      </c>
      <c r="G6" s="1109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17"/>
      <c r="C7" s="1017"/>
      <c r="D7" s="1017"/>
      <c r="E7" s="1017"/>
      <c r="F7" s="1108"/>
      <c r="G7" s="1109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17"/>
      <c r="C8" s="1017"/>
      <c r="D8" s="1017"/>
      <c r="E8" s="1017"/>
      <c r="F8" s="1108"/>
      <c r="G8" s="1109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2" t="s">
        <v>692</v>
      </c>
      <c r="B10" s="1102"/>
      <c r="C10" s="1102"/>
      <c r="D10" s="1102"/>
      <c r="E10" s="1102"/>
      <c r="F10" s="1102"/>
      <c r="G10" s="110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1640.1699999999998</v>
      </c>
      <c r="C11" s="45">
        <v>1035.4699999999998</v>
      </c>
      <c r="D11" s="45">
        <v>1160.4900000000002</v>
      </c>
      <c r="E11" s="45">
        <v>2214.7399999999998</v>
      </c>
      <c r="F11" s="45">
        <v>1738.97</v>
      </c>
      <c r="G11" s="45">
        <v>1735.9700000000003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366.86</v>
      </c>
      <c r="C13" s="49">
        <v>211.63</v>
      </c>
      <c r="D13" s="49">
        <v>263.86</v>
      </c>
      <c r="E13" s="49">
        <v>507.95</v>
      </c>
      <c r="F13" s="49">
        <v>405.16</v>
      </c>
      <c r="G13" s="49">
        <v>348.59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252.71</v>
      </c>
      <c r="C14" s="49">
        <v>172.43</v>
      </c>
      <c r="D14" s="49">
        <v>189.28</v>
      </c>
      <c r="E14" s="49">
        <v>352.67</v>
      </c>
      <c r="F14" s="49">
        <v>249.45</v>
      </c>
      <c r="G14" s="49">
        <v>256.62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128.84</v>
      </c>
      <c r="C15" s="49">
        <v>49.77</v>
      </c>
      <c r="D15" s="49">
        <v>85.82</v>
      </c>
      <c r="E15" s="49">
        <v>188.12</v>
      </c>
      <c r="F15" s="49">
        <v>123.3</v>
      </c>
      <c r="G15" s="49">
        <v>172.20999999999998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141.32999999999998</v>
      </c>
      <c r="C16" s="49">
        <v>106.6</v>
      </c>
      <c r="D16" s="49">
        <v>115.91</v>
      </c>
      <c r="E16" s="49">
        <v>154.76999999999998</v>
      </c>
      <c r="F16" s="49">
        <v>144.44</v>
      </c>
      <c r="G16" s="49">
        <v>180.34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117.35</v>
      </c>
      <c r="C17" s="49">
        <v>94.03</v>
      </c>
      <c r="D17" s="49">
        <v>100.23</v>
      </c>
      <c r="E17" s="49">
        <v>119.97</v>
      </c>
      <c r="F17" s="49">
        <v>129.80000000000001</v>
      </c>
      <c r="G17" s="49">
        <v>134.99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23.98</v>
      </c>
      <c r="C18" s="49">
        <v>12.57</v>
      </c>
      <c r="D18" s="49">
        <v>15.68</v>
      </c>
      <c r="E18" s="49">
        <v>34.799999999999997</v>
      </c>
      <c r="F18" s="49">
        <v>14.64</v>
      </c>
      <c r="G18" s="49">
        <v>45.35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198.51</v>
      </c>
      <c r="C19" s="79">
        <v>95.88</v>
      </c>
      <c r="D19" s="79">
        <v>182.05</v>
      </c>
      <c r="E19" s="79">
        <v>234.57</v>
      </c>
      <c r="F19" s="79">
        <v>227.41</v>
      </c>
      <c r="G19" s="79">
        <v>197.37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38.85</v>
      </c>
      <c r="C20" s="67">
        <v>18.420000000000002</v>
      </c>
      <c r="D20" s="67">
        <v>33.6</v>
      </c>
      <c r="E20" s="67">
        <v>26.830000000000002</v>
      </c>
      <c r="F20" s="67">
        <v>58.36</v>
      </c>
      <c r="G20" s="67">
        <v>47.47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52.79</v>
      </c>
      <c r="C21" s="67">
        <v>25.1</v>
      </c>
      <c r="D21" s="67">
        <v>56.36</v>
      </c>
      <c r="E21" s="67">
        <v>71.89</v>
      </c>
      <c r="F21" s="67">
        <v>56.67</v>
      </c>
      <c r="G21" s="67">
        <v>32.67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106.87</v>
      </c>
      <c r="C22" s="67">
        <v>52.36</v>
      </c>
      <c r="D22" s="67">
        <v>92.09</v>
      </c>
      <c r="E22" s="67">
        <v>135.85</v>
      </c>
      <c r="F22" s="67">
        <v>112.38</v>
      </c>
      <c r="G22" s="67">
        <v>117.23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101.54</v>
      </c>
      <c r="C23" s="67">
        <v>119.14</v>
      </c>
      <c r="D23" s="67">
        <v>54.6</v>
      </c>
      <c r="E23" s="67">
        <v>149.30000000000001</v>
      </c>
      <c r="F23" s="67">
        <v>77.75</v>
      </c>
      <c r="G23" s="67">
        <v>121.39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12.61</v>
      </c>
      <c r="C24" s="67">
        <v>7.71</v>
      </c>
      <c r="D24" s="67">
        <v>7.81</v>
      </c>
      <c r="E24" s="67">
        <v>15.89</v>
      </c>
      <c r="F24" s="67">
        <v>14.16</v>
      </c>
      <c r="G24" s="67">
        <v>15.6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93.33</v>
      </c>
      <c r="C25" s="67">
        <v>52.4</v>
      </c>
      <c r="D25" s="67">
        <v>62.2</v>
      </c>
      <c r="E25" s="67">
        <v>115.94</v>
      </c>
      <c r="F25" s="67">
        <v>105.97</v>
      </c>
      <c r="G25" s="67">
        <v>113.46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6.94</v>
      </c>
      <c r="C26" s="51">
        <v>11.07</v>
      </c>
      <c r="D26" s="51">
        <v>9.01</v>
      </c>
      <c r="E26" s="51">
        <v>4.6399999999999997</v>
      </c>
      <c r="F26" s="51">
        <v>4.71</v>
      </c>
      <c r="G26" s="51">
        <v>8.26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176.7</v>
      </c>
      <c r="C27" s="49">
        <v>116.26</v>
      </c>
      <c r="D27" s="49">
        <v>107.33</v>
      </c>
      <c r="E27" s="49">
        <v>258.47000000000003</v>
      </c>
      <c r="F27" s="49">
        <v>189.09</v>
      </c>
      <c r="G27" s="49">
        <v>173.38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79.59</v>
      </c>
      <c r="C28" s="49">
        <v>35.479999999999997</v>
      </c>
      <c r="D28" s="49">
        <v>47.96</v>
      </c>
      <c r="E28" s="49">
        <v>111.33</v>
      </c>
      <c r="F28" s="49">
        <v>99.89</v>
      </c>
      <c r="G28" s="49">
        <v>74.14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100.76</v>
      </c>
      <c r="C29" s="49">
        <v>75.88</v>
      </c>
      <c r="D29" s="49">
        <v>51.48</v>
      </c>
      <c r="E29" s="49">
        <v>141.62</v>
      </c>
      <c r="F29" s="49">
        <v>116.51</v>
      </c>
      <c r="G29" s="49">
        <v>98.47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45.23</v>
      </c>
      <c r="C30" s="45">
        <v>93.66</v>
      </c>
      <c r="D30" s="45">
        <v>27.91</v>
      </c>
      <c r="E30" s="45">
        <v>91.72</v>
      </c>
      <c r="F30" s="45">
        <v>19.149999999999999</v>
      </c>
      <c r="G30" s="317">
        <v>1.88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1685.3999999999999</v>
      </c>
      <c r="C31" s="56">
        <v>1129.1299999999999</v>
      </c>
      <c r="D31" s="56">
        <v>1188.4000000000003</v>
      </c>
      <c r="E31" s="56">
        <v>2306.4599999999996</v>
      </c>
      <c r="F31" s="56">
        <v>1758.1200000000001</v>
      </c>
      <c r="G31" s="56">
        <v>1737.8500000000004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3" t="s">
        <v>93</v>
      </c>
      <c r="B33" s="1103"/>
      <c r="C33" s="1103"/>
      <c r="D33" s="1103"/>
      <c r="E33" s="1103"/>
      <c r="F33" s="1103"/>
      <c r="G33" s="1103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97.3</v>
      </c>
      <c r="C34" s="86">
        <v>91.699999999999989</v>
      </c>
      <c r="D34" s="86">
        <v>97.699999999999989</v>
      </c>
      <c r="E34" s="86">
        <v>96</v>
      </c>
      <c r="F34" s="86">
        <v>98.9</v>
      </c>
      <c r="G34" s="86">
        <v>99.9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21.8</v>
      </c>
      <c r="C36" s="83">
        <v>18.8</v>
      </c>
      <c r="D36" s="83">
        <v>22.3</v>
      </c>
      <c r="E36" s="83">
        <v>22</v>
      </c>
      <c r="F36" s="83">
        <v>23.1</v>
      </c>
      <c r="G36" s="83">
        <v>20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15</v>
      </c>
      <c r="C37" s="83">
        <v>15.3</v>
      </c>
      <c r="D37" s="83">
        <v>16</v>
      </c>
      <c r="E37" s="83">
        <v>15.3</v>
      </c>
      <c r="F37" s="83">
        <v>14.2</v>
      </c>
      <c r="G37" s="83">
        <v>14.7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7.6</v>
      </c>
      <c r="C38" s="83">
        <v>4.4000000000000004</v>
      </c>
      <c r="D38" s="83">
        <v>7.2</v>
      </c>
      <c r="E38" s="83">
        <v>8.1999999999999993</v>
      </c>
      <c r="F38" s="83">
        <v>7</v>
      </c>
      <c r="G38" s="83">
        <v>9.9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8.4</v>
      </c>
      <c r="C39" s="83">
        <v>9.4</v>
      </c>
      <c r="D39" s="83">
        <v>9.8000000000000007</v>
      </c>
      <c r="E39" s="83">
        <v>6.7</v>
      </c>
      <c r="F39" s="83">
        <v>8.2000000000000011</v>
      </c>
      <c r="G39" s="83">
        <v>10.4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7</v>
      </c>
      <c r="C40" s="83">
        <v>8.3000000000000007</v>
      </c>
      <c r="D40" s="83">
        <v>8.5</v>
      </c>
      <c r="E40" s="83">
        <v>5.2</v>
      </c>
      <c r="F40" s="83">
        <v>7.4</v>
      </c>
      <c r="G40" s="83">
        <v>7.8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1.4</v>
      </c>
      <c r="C41" s="83">
        <v>1.1000000000000001</v>
      </c>
      <c r="D41" s="83">
        <v>1.3</v>
      </c>
      <c r="E41" s="83">
        <v>1.5</v>
      </c>
      <c r="F41" s="83">
        <v>0.8</v>
      </c>
      <c r="G41" s="83">
        <v>2.6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11.8</v>
      </c>
      <c r="C42" s="81">
        <v>8.5</v>
      </c>
      <c r="D42" s="81">
        <v>15.3</v>
      </c>
      <c r="E42" s="81">
        <v>10.199999999999999</v>
      </c>
      <c r="F42" s="81">
        <v>12.9</v>
      </c>
      <c r="G42" s="81">
        <v>11.4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2.4</v>
      </c>
      <c r="C43" s="83">
        <v>1.7000000000000002</v>
      </c>
      <c r="D43" s="83">
        <v>2.9</v>
      </c>
      <c r="E43" s="83">
        <v>1.2</v>
      </c>
      <c r="F43" s="83">
        <v>3.3</v>
      </c>
      <c r="G43" s="83">
        <v>2.8000000000000003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3.1</v>
      </c>
      <c r="C44" s="83">
        <v>2.2000000000000002</v>
      </c>
      <c r="D44" s="83">
        <v>4.7</v>
      </c>
      <c r="E44" s="83">
        <v>3.1</v>
      </c>
      <c r="F44" s="83">
        <v>3.2</v>
      </c>
      <c r="G44" s="83">
        <v>1.9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6.3</v>
      </c>
      <c r="C45" s="83">
        <v>4.5999999999999996</v>
      </c>
      <c r="D45" s="83">
        <v>7.7</v>
      </c>
      <c r="E45" s="83">
        <v>5.9</v>
      </c>
      <c r="F45" s="83">
        <v>6.4</v>
      </c>
      <c r="G45" s="83">
        <v>6.7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6</v>
      </c>
      <c r="C46" s="83">
        <v>10.6</v>
      </c>
      <c r="D46" s="83">
        <v>4.5999999999999996</v>
      </c>
      <c r="E46" s="83">
        <v>6.5</v>
      </c>
      <c r="F46" s="83">
        <v>4.4000000000000004</v>
      </c>
      <c r="G46" s="83">
        <v>7</v>
      </c>
    </row>
    <row r="47" spans="1:118" x14ac:dyDescent="0.2">
      <c r="A47" s="52" t="s">
        <v>168</v>
      </c>
      <c r="B47" s="83">
        <v>0.7</v>
      </c>
      <c r="C47" s="83">
        <v>0.7</v>
      </c>
      <c r="D47" s="83">
        <v>0.7</v>
      </c>
      <c r="E47" s="83">
        <v>0.7</v>
      </c>
      <c r="F47" s="83">
        <v>0.8</v>
      </c>
      <c r="G47" s="83">
        <v>0.9</v>
      </c>
    </row>
    <row r="48" spans="1:118" ht="12.75" customHeight="1" x14ac:dyDescent="0.2">
      <c r="A48" s="13" t="s">
        <v>62</v>
      </c>
      <c r="B48" s="83">
        <v>5.5</v>
      </c>
      <c r="C48" s="83">
        <v>4.5999999999999996</v>
      </c>
      <c r="D48" s="83">
        <v>5.2</v>
      </c>
      <c r="E48" s="83">
        <v>5</v>
      </c>
      <c r="F48" s="83">
        <v>6</v>
      </c>
      <c r="G48" s="83">
        <v>6.5</v>
      </c>
    </row>
    <row r="49" spans="1:111" x14ac:dyDescent="0.2">
      <c r="A49" s="80" t="s">
        <v>63</v>
      </c>
      <c r="B49" s="62">
        <v>0.4</v>
      </c>
      <c r="C49" s="62">
        <v>1</v>
      </c>
      <c r="D49" s="62">
        <v>0.8</v>
      </c>
      <c r="E49" s="62">
        <v>0.2</v>
      </c>
      <c r="F49" s="62">
        <v>0.3</v>
      </c>
      <c r="G49" s="62">
        <v>0.5</v>
      </c>
    </row>
    <row r="50" spans="1:111" ht="25.5" x14ac:dyDescent="0.2">
      <c r="A50" s="13" t="s">
        <v>64</v>
      </c>
      <c r="B50" s="83">
        <v>10.5</v>
      </c>
      <c r="C50" s="83">
        <v>10.3</v>
      </c>
      <c r="D50" s="83">
        <v>9</v>
      </c>
      <c r="E50" s="83">
        <v>11.2</v>
      </c>
      <c r="F50" s="83">
        <v>10.8</v>
      </c>
      <c r="G50" s="83">
        <v>10</v>
      </c>
    </row>
    <row r="51" spans="1:111" ht="14.25" customHeight="1" x14ac:dyDescent="0.2">
      <c r="A51" s="13" t="s">
        <v>65</v>
      </c>
      <c r="B51" s="83">
        <v>4.7</v>
      </c>
      <c r="C51" s="83">
        <v>3.1</v>
      </c>
      <c r="D51" s="83">
        <v>4</v>
      </c>
      <c r="E51" s="83">
        <v>4.8</v>
      </c>
      <c r="F51" s="83">
        <v>5.7</v>
      </c>
      <c r="G51" s="83">
        <v>4.3</v>
      </c>
    </row>
    <row r="52" spans="1:111" x14ac:dyDescent="0.2">
      <c r="A52" s="13" t="s">
        <v>66</v>
      </c>
      <c r="B52" s="83">
        <v>6</v>
      </c>
      <c r="C52" s="83">
        <v>6.7</v>
      </c>
      <c r="D52" s="83">
        <v>4.3</v>
      </c>
      <c r="E52" s="83">
        <v>6.1</v>
      </c>
      <c r="F52" s="83">
        <v>6.6</v>
      </c>
      <c r="G52" s="83">
        <v>5.7</v>
      </c>
    </row>
    <row r="53" spans="1:111" ht="13.5" x14ac:dyDescent="0.25">
      <c r="A53" s="53" t="s">
        <v>67</v>
      </c>
      <c r="B53" s="86">
        <v>2.7</v>
      </c>
      <c r="C53" s="86">
        <v>8.3000000000000007</v>
      </c>
      <c r="D53" s="86">
        <v>2.2999999999999998</v>
      </c>
      <c r="E53" s="86">
        <v>4</v>
      </c>
      <c r="F53" s="86">
        <v>1.1000000000000001</v>
      </c>
      <c r="G53" s="318">
        <v>0.1</v>
      </c>
    </row>
    <row r="54" spans="1:111" ht="14.25" x14ac:dyDescent="0.2">
      <c r="A54" s="54" t="s">
        <v>68</v>
      </c>
      <c r="B54" s="87">
        <v>100</v>
      </c>
      <c r="C54" s="87">
        <v>99.999999999999986</v>
      </c>
      <c r="D54" s="87">
        <v>99.999999999999986</v>
      </c>
      <c r="E54" s="87">
        <v>100</v>
      </c>
      <c r="F54" s="87">
        <v>100</v>
      </c>
      <c r="G54" s="87">
        <v>100</v>
      </c>
    </row>
    <row r="55" spans="1:111" x14ac:dyDescent="0.2">
      <c r="A55" s="66" t="s">
        <v>92</v>
      </c>
      <c r="B55" s="59">
        <v>172.2</v>
      </c>
      <c r="C55" s="59">
        <v>21.4</v>
      </c>
      <c r="D55" s="59">
        <v>37.300000000000004</v>
      </c>
      <c r="E55" s="59">
        <v>41.4</v>
      </c>
      <c r="F55" s="59">
        <v>46.7</v>
      </c>
      <c r="G55" s="59">
        <v>25.4</v>
      </c>
    </row>
    <row r="56" spans="1:111" s="23" customFormat="1" ht="25.5" x14ac:dyDescent="0.2">
      <c r="A56" s="311" t="s">
        <v>153</v>
      </c>
      <c r="B56" s="49">
        <v>1.79</v>
      </c>
      <c r="C56" s="49">
        <v>1</v>
      </c>
      <c r="D56" s="49">
        <v>1</v>
      </c>
      <c r="E56" s="49">
        <v>2.2400000000000002</v>
      </c>
      <c r="F56" s="49">
        <v>2.42</v>
      </c>
      <c r="G56" s="4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148</v>
      </c>
      <c r="C57" s="69">
        <v>27</v>
      </c>
      <c r="D57" s="69">
        <v>43</v>
      </c>
      <c r="E57" s="69">
        <v>30</v>
      </c>
      <c r="F57" s="69">
        <v>26</v>
      </c>
      <c r="G57" s="69">
        <v>22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46" zoomScaleNormal="100" zoomScaleSheetLayoutView="100" workbookViewId="0">
      <selection activeCell="H11" sqref="H11:L22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15" t="s">
        <v>91</v>
      </c>
      <c r="B3" s="1015"/>
      <c r="C3" s="1015"/>
      <c r="D3" s="1015"/>
      <c r="E3" s="1015"/>
      <c r="F3" s="1015"/>
    </row>
    <row r="4" spans="1:120" ht="23.25" customHeight="1" x14ac:dyDescent="0.2">
      <c r="A4" s="92"/>
      <c r="B4" s="5"/>
      <c r="C4" s="1105" t="s">
        <v>95</v>
      </c>
      <c r="D4" s="1105"/>
      <c r="E4" s="1105"/>
      <c r="F4" s="1105"/>
    </row>
    <row r="5" spans="1:120" ht="31.5" customHeight="1" x14ac:dyDescent="0.2">
      <c r="A5" s="116"/>
      <c r="B5" s="1017" t="s">
        <v>43</v>
      </c>
      <c r="C5" s="1017" t="s">
        <v>84</v>
      </c>
      <c r="D5" s="1017"/>
      <c r="E5" s="1017"/>
      <c r="F5" s="1035" t="s">
        <v>44</v>
      </c>
    </row>
    <row r="6" spans="1:120" ht="11.25" customHeight="1" x14ac:dyDescent="0.2">
      <c r="A6" s="73"/>
      <c r="B6" s="1017"/>
      <c r="C6" s="1016" t="s">
        <v>33</v>
      </c>
      <c r="D6" s="1016" t="s">
        <v>34</v>
      </c>
      <c r="E6" s="1017" t="s">
        <v>36</v>
      </c>
      <c r="F6" s="1035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17"/>
      <c r="C7" s="1016"/>
      <c r="D7" s="1016"/>
      <c r="E7" s="1017"/>
      <c r="F7" s="103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17"/>
      <c r="C8" s="1016"/>
      <c r="D8" s="1016"/>
      <c r="E8" s="1017"/>
      <c r="F8" s="103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02" t="s">
        <v>692</v>
      </c>
      <c r="B10" s="1102"/>
      <c r="C10" s="1102"/>
      <c r="D10" s="1102"/>
      <c r="E10" s="1102"/>
      <c r="F10" s="110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2553.0099999999998</v>
      </c>
      <c r="C11" s="45">
        <v>2388.88</v>
      </c>
      <c r="D11" s="45">
        <v>2728.54</v>
      </c>
      <c r="E11" s="45">
        <v>2466.3499999999995</v>
      </c>
      <c r="F11" s="45">
        <v>1466.2600000000002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488.25</v>
      </c>
      <c r="C13" s="49">
        <v>455.92</v>
      </c>
      <c r="D13" s="49">
        <v>525.96</v>
      </c>
      <c r="E13" s="49">
        <v>458.03</v>
      </c>
      <c r="F13" s="49">
        <v>336.11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454.76</v>
      </c>
      <c r="C14" s="49">
        <v>441.32</v>
      </c>
      <c r="D14" s="49">
        <v>466.68</v>
      </c>
      <c r="E14" s="49">
        <v>457.99</v>
      </c>
      <c r="F14" s="49">
        <v>217.98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179.43</v>
      </c>
      <c r="C15" s="49">
        <v>182.61</v>
      </c>
      <c r="D15" s="49">
        <v>181.64</v>
      </c>
      <c r="E15" s="49">
        <v>157.56</v>
      </c>
      <c r="F15" s="49">
        <v>122.82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246.62</v>
      </c>
      <c r="C16" s="49">
        <v>206.96</v>
      </c>
      <c r="D16" s="49">
        <v>289.93</v>
      </c>
      <c r="E16" s="49">
        <v>221.93</v>
      </c>
      <c r="F16" s="49">
        <v>117.93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200.37</v>
      </c>
      <c r="C17" s="49">
        <v>166.18</v>
      </c>
      <c r="D17" s="49">
        <v>236.38</v>
      </c>
      <c r="E17" s="49">
        <v>184.66</v>
      </c>
      <c r="F17" s="49">
        <v>98.73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46.25</v>
      </c>
      <c r="C18" s="49">
        <v>40.78</v>
      </c>
      <c r="D18" s="49">
        <v>53.55</v>
      </c>
      <c r="E18" s="49">
        <v>37.270000000000003</v>
      </c>
      <c r="F18" s="49">
        <v>19.2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254.3</v>
      </c>
      <c r="C19" s="79">
        <v>243.38</v>
      </c>
      <c r="D19" s="79">
        <v>266.51</v>
      </c>
      <c r="E19" s="79">
        <v>246.26999999999998</v>
      </c>
      <c r="F19" s="79">
        <v>185.62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31.41</v>
      </c>
      <c r="C20" s="67">
        <v>30.75</v>
      </c>
      <c r="D20" s="67">
        <v>25.57</v>
      </c>
      <c r="E20" s="67">
        <v>58.43</v>
      </c>
      <c r="F20" s="67">
        <v>37.799999999999997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73.39</v>
      </c>
      <c r="C21" s="67">
        <v>61.06</v>
      </c>
      <c r="D21" s="67">
        <v>89.07</v>
      </c>
      <c r="E21" s="67">
        <v>56.46</v>
      </c>
      <c r="F21" s="67">
        <v>47.24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149.5</v>
      </c>
      <c r="C22" s="67">
        <v>151.57</v>
      </c>
      <c r="D22" s="67">
        <v>151.87</v>
      </c>
      <c r="E22" s="67">
        <v>131.38</v>
      </c>
      <c r="F22" s="67">
        <v>100.58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172.56</v>
      </c>
      <c r="C23" s="67">
        <v>144.11000000000001</v>
      </c>
      <c r="D23" s="67">
        <v>192.33</v>
      </c>
      <c r="E23" s="67">
        <v>202.21</v>
      </c>
      <c r="F23" s="67">
        <v>96.04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17.100000000000001</v>
      </c>
      <c r="C24" s="67">
        <v>14.96</v>
      </c>
      <c r="D24" s="67">
        <v>17.12</v>
      </c>
      <c r="E24" s="67">
        <v>25.54</v>
      </c>
      <c r="F24" s="67">
        <v>8.92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140.72999999999999</v>
      </c>
      <c r="C25" s="67">
        <v>128.86000000000001</v>
      </c>
      <c r="D25" s="67">
        <v>150.29</v>
      </c>
      <c r="E25" s="67">
        <v>147.63</v>
      </c>
      <c r="F25" s="67">
        <v>74.86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7.9</v>
      </c>
      <c r="C26" s="51">
        <v>11.12</v>
      </c>
      <c r="D26" s="51">
        <v>5.9</v>
      </c>
      <c r="E26" s="51">
        <v>3.55</v>
      </c>
      <c r="F26" s="51">
        <v>6.58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293.35000000000002</v>
      </c>
      <c r="C27" s="49">
        <v>277.76</v>
      </c>
      <c r="D27" s="49">
        <v>313.52</v>
      </c>
      <c r="E27" s="49">
        <v>270.45</v>
      </c>
      <c r="F27" s="49">
        <v>164.92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130.74</v>
      </c>
      <c r="C28" s="49">
        <v>142.08000000000001</v>
      </c>
      <c r="D28" s="49">
        <v>119.08</v>
      </c>
      <c r="E28" s="49">
        <v>134.79</v>
      </c>
      <c r="F28" s="49">
        <v>67.91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192.27</v>
      </c>
      <c r="C29" s="49">
        <v>165.88</v>
      </c>
      <c r="D29" s="49">
        <v>222.6</v>
      </c>
      <c r="E29" s="49">
        <v>169.49</v>
      </c>
      <c r="F29" s="49">
        <v>82.07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98.87</v>
      </c>
      <c r="C30" s="45">
        <v>89.88</v>
      </c>
      <c r="D30" s="45">
        <v>110.47</v>
      </c>
      <c r="E30" s="45">
        <v>85.76</v>
      </c>
      <c r="F30" s="45">
        <v>42.08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2651.8799999999997</v>
      </c>
      <c r="C31" s="56">
        <v>2478.7600000000002</v>
      </c>
      <c r="D31" s="56">
        <v>2839.0099999999998</v>
      </c>
      <c r="E31" s="56">
        <v>2552.1099999999997</v>
      </c>
      <c r="F31" s="56">
        <v>1508.3400000000001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3" t="s">
        <v>93</v>
      </c>
      <c r="B33" s="1103"/>
      <c r="C33" s="1103"/>
      <c r="D33" s="1103"/>
      <c r="E33" s="1103"/>
      <c r="F33" s="1103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96.299999999999983</v>
      </c>
      <c r="C34" s="86">
        <v>96.4</v>
      </c>
      <c r="D34" s="86">
        <v>96.1</v>
      </c>
      <c r="E34" s="86">
        <v>96.59999999999998</v>
      </c>
      <c r="F34" s="86">
        <v>97.200000000000017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18.399999999999999</v>
      </c>
      <c r="C36" s="83">
        <v>18.400000000000002</v>
      </c>
      <c r="D36" s="83">
        <v>18.600000000000001</v>
      </c>
      <c r="E36" s="83">
        <v>18</v>
      </c>
      <c r="F36" s="83">
        <v>22.3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17.100000000000001</v>
      </c>
      <c r="C37" s="83">
        <v>17.900000000000002</v>
      </c>
      <c r="D37" s="83">
        <v>16.399999999999999</v>
      </c>
      <c r="E37" s="83">
        <v>17.899999999999999</v>
      </c>
      <c r="F37" s="83">
        <v>14.5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6.8</v>
      </c>
      <c r="C38" s="83">
        <v>7.4</v>
      </c>
      <c r="D38" s="83">
        <v>6.4</v>
      </c>
      <c r="E38" s="83">
        <v>6.2</v>
      </c>
      <c r="F38" s="83">
        <v>8.1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9.2999999999999989</v>
      </c>
      <c r="C39" s="83">
        <v>8.3000000000000007</v>
      </c>
      <c r="D39" s="83">
        <v>10.200000000000001</v>
      </c>
      <c r="E39" s="83">
        <v>8.6999999999999993</v>
      </c>
      <c r="F39" s="83">
        <v>7.8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7.6</v>
      </c>
      <c r="C40" s="83">
        <v>6.7</v>
      </c>
      <c r="D40" s="83">
        <v>8.3000000000000007</v>
      </c>
      <c r="E40" s="83">
        <v>7.2</v>
      </c>
      <c r="F40" s="83">
        <v>6.5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1.7</v>
      </c>
      <c r="C41" s="83">
        <v>1.6</v>
      </c>
      <c r="D41" s="83">
        <v>1.9</v>
      </c>
      <c r="E41" s="83">
        <v>1.5</v>
      </c>
      <c r="F41" s="83">
        <v>1.3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9.6</v>
      </c>
      <c r="C42" s="81">
        <v>9.8000000000000007</v>
      </c>
      <c r="D42" s="81">
        <v>9.3999999999999986</v>
      </c>
      <c r="E42" s="81">
        <v>9.6</v>
      </c>
      <c r="F42" s="81">
        <v>12.3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1.2</v>
      </c>
      <c r="C43" s="83">
        <v>1.2</v>
      </c>
      <c r="D43" s="83">
        <v>1</v>
      </c>
      <c r="E43" s="83">
        <v>2.2999999999999998</v>
      </c>
      <c r="F43" s="83">
        <v>2.5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2.8</v>
      </c>
      <c r="C44" s="83">
        <v>2.5</v>
      </c>
      <c r="D44" s="83">
        <v>3.1</v>
      </c>
      <c r="E44" s="83">
        <v>2.2000000000000002</v>
      </c>
      <c r="F44" s="83">
        <v>3.1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5.6</v>
      </c>
      <c r="C45" s="83">
        <v>6.1</v>
      </c>
      <c r="D45" s="83">
        <v>5.3</v>
      </c>
      <c r="E45" s="83">
        <v>5.0999999999999996</v>
      </c>
      <c r="F45" s="83">
        <v>6.7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6.5</v>
      </c>
      <c r="C46" s="83">
        <v>5.8</v>
      </c>
      <c r="D46" s="83">
        <v>6.8</v>
      </c>
      <c r="E46" s="83">
        <v>7.9</v>
      </c>
      <c r="F46" s="83">
        <v>6.4</v>
      </c>
    </row>
    <row r="47" spans="1:120" x14ac:dyDescent="0.2">
      <c r="A47" s="52" t="s">
        <v>168</v>
      </c>
      <c r="B47" s="83">
        <v>0.6</v>
      </c>
      <c r="C47" s="83">
        <v>0.6</v>
      </c>
      <c r="D47" s="83">
        <v>0.6</v>
      </c>
      <c r="E47" s="83">
        <v>1</v>
      </c>
      <c r="F47" s="83">
        <v>0.6</v>
      </c>
    </row>
    <row r="48" spans="1:120" ht="12.75" customHeight="1" x14ac:dyDescent="0.2">
      <c r="A48" s="13" t="s">
        <v>62</v>
      </c>
      <c r="B48" s="83">
        <v>5.3</v>
      </c>
      <c r="C48" s="83">
        <v>5.2</v>
      </c>
      <c r="D48" s="83">
        <v>5.3</v>
      </c>
      <c r="E48" s="83">
        <v>5.8</v>
      </c>
      <c r="F48" s="83">
        <v>5</v>
      </c>
    </row>
    <row r="49" spans="1:113" x14ac:dyDescent="0.2">
      <c r="A49" s="80" t="s">
        <v>63</v>
      </c>
      <c r="B49" s="62">
        <v>0.3</v>
      </c>
      <c r="C49" s="62">
        <v>0.4</v>
      </c>
      <c r="D49" s="62">
        <v>0.2</v>
      </c>
      <c r="E49" s="62">
        <v>0.1</v>
      </c>
      <c r="F49" s="62">
        <v>0.4</v>
      </c>
    </row>
    <row r="50" spans="1:113" ht="25.5" x14ac:dyDescent="0.2">
      <c r="A50" s="13" t="s">
        <v>64</v>
      </c>
      <c r="B50" s="83">
        <v>11.1</v>
      </c>
      <c r="C50" s="83">
        <v>11.2</v>
      </c>
      <c r="D50" s="83">
        <v>11</v>
      </c>
      <c r="E50" s="83">
        <v>10.6</v>
      </c>
      <c r="F50" s="83">
        <v>10.9</v>
      </c>
    </row>
    <row r="51" spans="1:113" ht="14.25" customHeight="1" x14ac:dyDescent="0.2">
      <c r="A51" s="13" t="s">
        <v>65</v>
      </c>
      <c r="B51" s="83">
        <v>4.9000000000000004</v>
      </c>
      <c r="C51" s="83">
        <v>5.7</v>
      </c>
      <c r="D51" s="83">
        <v>4.2</v>
      </c>
      <c r="E51" s="83">
        <v>5.3</v>
      </c>
      <c r="F51" s="83">
        <v>4.5</v>
      </c>
    </row>
    <row r="52" spans="1:113" x14ac:dyDescent="0.2">
      <c r="A52" s="13" t="s">
        <v>66</v>
      </c>
      <c r="B52" s="83">
        <v>7.3</v>
      </c>
      <c r="C52" s="83">
        <v>6.7</v>
      </c>
      <c r="D52" s="83">
        <v>7.8</v>
      </c>
      <c r="E52" s="83">
        <v>6.6</v>
      </c>
      <c r="F52" s="83">
        <v>5.4</v>
      </c>
    </row>
    <row r="53" spans="1:113" ht="13.5" x14ac:dyDescent="0.25">
      <c r="A53" s="53" t="s">
        <v>67</v>
      </c>
      <c r="B53" s="86">
        <v>3.7</v>
      </c>
      <c r="C53" s="86">
        <v>3.6</v>
      </c>
      <c r="D53" s="86">
        <v>3.9</v>
      </c>
      <c r="E53" s="86">
        <v>3.4</v>
      </c>
      <c r="F53" s="86">
        <v>2.8</v>
      </c>
    </row>
    <row r="54" spans="1:113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99.999999999999986</v>
      </c>
      <c r="F54" s="87">
        <v>100.00000000000001</v>
      </c>
    </row>
    <row r="55" spans="1:113" x14ac:dyDescent="0.2">
      <c r="A55" s="66" t="s">
        <v>92</v>
      </c>
      <c r="B55" s="59">
        <v>217.8</v>
      </c>
      <c r="C55" s="59">
        <v>94.2</v>
      </c>
      <c r="D55" s="59">
        <v>99.8</v>
      </c>
      <c r="E55" s="59">
        <v>23.8</v>
      </c>
      <c r="F55" s="59">
        <v>119.4</v>
      </c>
    </row>
    <row r="56" spans="1:113" s="23" customFormat="1" ht="25.5" x14ac:dyDescent="0.2">
      <c r="A56" s="311" t="s">
        <v>153</v>
      </c>
      <c r="B56" s="49">
        <v>2.88</v>
      </c>
      <c r="C56" s="49">
        <v>2.91</v>
      </c>
      <c r="D56" s="49">
        <v>2.75</v>
      </c>
      <c r="E56" s="49">
        <v>3.3</v>
      </c>
      <c r="F56" s="49">
        <v>1.59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119</v>
      </c>
      <c r="C57" s="69">
        <v>58</v>
      </c>
      <c r="D57" s="69">
        <v>48</v>
      </c>
      <c r="E57" s="69">
        <v>13</v>
      </c>
      <c r="F57" s="69">
        <v>114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topLeftCell="A52" zoomScaleNormal="100" zoomScaleSheetLayoutView="100" workbookViewId="0">
      <selection activeCell="H12" sqref="H12:K21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145</v>
      </c>
    </row>
    <row r="3" spans="1:120" ht="18.75" customHeight="1" x14ac:dyDescent="0.2">
      <c r="A3" s="1018" t="s">
        <v>141</v>
      </c>
      <c r="B3" s="1018"/>
      <c r="C3" s="1018"/>
      <c r="D3" s="1018"/>
      <c r="E3" s="1018"/>
      <c r="F3" s="1018"/>
    </row>
    <row r="4" spans="1:120" ht="43.5" customHeight="1" x14ac:dyDescent="0.2">
      <c r="A4" s="1018"/>
      <c r="B4" s="1018"/>
      <c r="C4" s="1018"/>
      <c r="D4" s="1018"/>
      <c r="E4" s="1018"/>
      <c r="F4" s="1018"/>
    </row>
    <row r="5" spans="1:120" ht="12.75" customHeight="1" x14ac:dyDescent="0.2">
      <c r="A5" s="138"/>
      <c r="B5" s="170"/>
      <c r="D5" s="1012" t="s">
        <v>95</v>
      </c>
      <c r="E5" s="1012"/>
      <c r="F5" s="1012"/>
      <c r="G5" s="139"/>
    </row>
    <row r="6" spans="1:120" ht="18.75" customHeight="1" x14ac:dyDescent="0.2">
      <c r="A6" s="140"/>
      <c r="B6" s="1027" t="s">
        <v>103</v>
      </c>
      <c r="C6" s="1019" t="s">
        <v>104</v>
      </c>
      <c r="D6" s="1020"/>
      <c r="E6" s="1020"/>
      <c r="F6" s="1020"/>
    </row>
    <row r="7" spans="1:120" x14ac:dyDescent="0.2">
      <c r="A7" s="141"/>
      <c r="B7" s="1027"/>
      <c r="C7" s="1021" t="s">
        <v>751</v>
      </c>
      <c r="D7" s="1021" t="s">
        <v>752</v>
      </c>
      <c r="E7" s="1021" t="s">
        <v>130</v>
      </c>
      <c r="F7" s="1024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7"/>
      <c r="C8" s="1022"/>
      <c r="D8" s="1022"/>
      <c r="E8" s="1022"/>
      <c r="F8" s="1025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27"/>
      <c r="C9" s="1023"/>
      <c r="D9" s="1023"/>
      <c r="E9" s="1023"/>
      <c r="F9" s="1026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06" t="s">
        <v>692</v>
      </c>
      <c r="B11" s="1106"/>
      <c r="C11" s="1106"/>
      <c r="D11" s="1106"/>
      <c r="E11" s="1106"/>
      <c r="F11" s="110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2168.11</v>
      </c>
      <c r="C12" s="306">
        <v>2184.31</v>
      </c>
      <c r="D12" s="306">
        <v>1432</v>
      </c>
      <c r="E12" s="306">
        <v>2536.25</v>
      </c>
      <c r="F12" s="306">
        <v>2489.63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434.37</v>
      </c>
      <c r="C14" s="151">
        <v>451.64</v>
      </c>
      <c r="D14" s="190">
        <v>336.81</v>
      </c>
      <c r="E14" s="190">
        <v>464.28999999999996</v>
      </c>
      <c r="F14" s="151">
        <v>477.13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370.9</v>
      </c>
      <c r="C15" s="151">
        <v>391.18</v>
      </c>
      <c r="D15" s="190">
        <v>211</v>
      </c>
      <c r="E15" s="190">
        <v>459.54</v>
      </c>
      <c r="F15" s="151">
        <v>384.17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159.38</v>
      </c>
      <c r="C16" s="151">
        <v>122.48</v>
      </c>
      <c r="D16" s="190">
        <v>97.33</v>
      </c>
      <c r="E16" s="190">
        <v>217.33</v>
      </c>
      <c r="F16" s="151">
        <v>225.99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201.04000000000002</v>
      </c>
      <c r="C17" s="151">
        <v>208.7</v>
      </c>
      <c r="D17" s="190">
        <v>134.51999999999998</v>
      </c>
      <c r="E17" s="190">
        <v>253.38</v>
      </c>
      <c r="F17" s="151">
        <v>178.75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164.37</v>
      </c>
      <c r="C18" s="151">
        <v>168.69</v>
      </c>
      <c r="D18" s="190">
        <v>113.8</v>
      </c>
      <c r="E18" s="190">
        <v>205.49</v>
      </c>
      <c r="F18" s="151">
        <v>148.47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36.67</v>
      </c>
      <c r="C19" s="153">
        <v>40.01</v>
      </c>
      <c r="D19" s="191">
        <v>20.72</v>
      </c>
      <c r="E19" s="191">
        <v>47.89</v>
      </c>
      <c r="F19" s="153">
        <v>30.28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229.96999999999997</v>
      </c>
      <c r="C20" s="151">
        <v>196.15</v>
      </c>
      <c r="D20" s="190">
        <v>196.37</v>
      </c>
      <c r="E20" s="190">
        <v>267.04000000000002</v>
      </c>
      <c r="F20" s="151">
        <v>288.14999999999998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33.67</v>
      </c>
      <c r="C21" s="151">
        <v>16.559999999999999</v>
      </c>
      <c r="D21" s="190">
        <v>40.58</v>
      </c>
      <c r="E21" s="190">
        <v>52.21</v>
      </c>
      <c r="F21" s="151">
        <v>28.85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64.13</v>
      </c>
      <c r="C22" s="151">
        <v>61.91</v>
      </c>
      <c r="D22" s="190">
        <v>46.96</v>
      </c>
      <c r="E22" s="190">
        <v>76.56</v>
      </c>
      <c r="F22" s="151">
        <v>70.459999999999994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132.16999999999999</v>
      </c>
      <c r="C23" s="151">
        <v>117.68</v>
      </c>
      <c r="D23" s="190">
        <v>108.83</v>
      </c>
      <c r="E23" s="190">
        <v>138.27000000000001</v>
      </c>
      <c r="F23" s="151">
        <v>188.84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145.46</v>
      </c>
      <c r="C24" s="151">
        <v>141.44</v>
      </c>
      <c r="D24" s="190">
        <v>83.94</v>
      </c>
      <c r="E24" s="190">
        <v>178.11</v>
      </c>
      <c r="F24" s="151">
        <v>181.52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14.21</v>
      </c>
      <c r="C25" s="151">
        <v>11.3</v>
      </c>
      <c r="D25" s="190">
        <v>11.14</v>
      </c>
      <c r="E25" s="190">
        <v>17.12</v>
      </c>
      <c r="F25" s="151">
        <v>19.989999999999998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117.4</v>
      </c>
      <c r="C26" s="151">
        <v>130.84</v>
      </c>
      <c r="D26" s="190">
        <v>79.510000000000005</v>
      </c>
      <c r="E26" s="190">
        <v>123.19</v>
      </c>
      <c r="F26" s="151">
        <v>129.16999999999999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7.44</v>
      </c>
      <c r="C27" s="153">
        <v>9.26</v>
      </c>
      <c r="D27" s="191">
        <v>5.45</v>
      </c>
      <c r="E27" s="191">
        <v>7.16</v>
      </c>
      <c r="F27" s="153">
        <v>6.49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247.86</v>
      </c>
      <c r="C28" s="151">
        <v>252.71</v>
      </c>
      <c r="D28" s="190">
        <v>149.21</v>
      </c>
      <c r="E28" s="190">
        <v>267.27</v>
      </c>
      <c r="F28" s="151">
        <v>342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108.49</v>
      </c>
      <c r="C29" s="151">
        <v>124.48</v>
      </c>
      <c r="D29" s="190">
        <v>73.12</v>
      </c>
      <c r="E29" s="190">
        <v>107.91</v>
      </c>
      <c r="F29" s="151">
        <v>122.73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153.24</v>
      </c>
      <c r="C30" s="151">
        <v>164.69</v>
      </c>
      <c r="D30" s="190">
        <v>70.19</v>
      </c>
      <c r="E30" s="190">
        <v>198.19</v>
      </c>
      <c r="F30" s="151">
        <v>160.02000000000001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78.75</v>
      </c>
      <c r="C31" s="306">
        <v>75.77</v>
      </c>
      <c r="D31" s="198">
        <v>35.47</v>
      </c>
      <c r="E31" s="198">
        <v>111.19</v>
      </c>
      <c r="F31" s="306">
        <v>86.35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2246.86</v>
      </c>
      <c r="C32" s="183">
        <v>2260.08</v>
      </c>
      <c r="D32" s="192">
        <v>1467.47</v>
      </c>
      <c r="E32" s="192">
        <v>2647.44</v>
      </c>
      <c r="F32" s="183">
        <v>2575.98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07" t="s">
        <v>93</v>
      </c>
      <c r="B34" s="1107"/>
      <c r="C34" s="1107"/>
      <c r="D34" s="1107"/>
      <c r="E34" s="1107"/>
      <c r="F34" s="110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96.5</v>
      </c>
      <c r="C35" s="184">
        <v>96.6</v>
      </c>
      <c r="D35" s="184">
        <v>97.600000000000009</v>
      </c>
      <c r="E35" s="184">
        <v>95.8</v>
      </c>
      <c r="F35" s="184">
        <v>96.6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19.400000000000002</v>
      </c>
      <c r="C37" s="173">
        <v>19.899999999999999</v>
      </c>
      <c r="D37" s="193">
        <v>22.9</v>
      </c>
      <c r="E37" s="193">
        <v>17.5</v>
      </c>
      <c r="F37" s="173">
        <v>18.5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16.600000000000001</v>
      </c>
      <c r="C38" s="173">
        <v>17.3</v>
      </c>
      <c r="D38" s="193">
        <v>14.4</v>
      </c>
      <c r="E38" s="193">
        <v>17.3</v>
      </c>
      <c r="F38" s="173">
        <v>14.9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7.1</v>
      </c>
      <c r="C39" s="173">
        <v>5.4</v>
      </c>
      <c r="D39" s="193">
        <v>6.6</v>
      </c>
      <c r="E39" s="193">
        <v>8.1999999999999993</v>
      </c>
      <c r="F39" s="173">
        <v>8.8000000000000007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8.9</v>
      </c>
      <c r="C40" s="173">
        <v>9.2000000000000011</v>
      </c>
      <c r="D40" s="193">
        <v>9.1999999999999993</v>
      </c>
      <c r="E40" s="193">
        <v>9.6</v>
      </c>
      <c r="F40" s="173">
        <v>6.9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7.3</v>
      </c>
      <c r="C41" s="173">
        <v>7.4</v>
      </c>
      <c r="D41" s="193">
        <v>7.8</v>
      </c>
      <c r="E41" s="193">
        <v>7.8</v>
      </c>
      <c r="F41" s="173">
        <v>5.7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1.6</v>
      </c>
      <c r="C42" s="185">
        <v>1.8</v>
      </c>
      <c r="D42" s="196">
        <v>1.4</v>
      </c>
      <c r="E42" s="196">
        <v>1.8</v>
      </c>
      <c r="F42" s="185">
        <v>1.2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10.199999999999999</v>
      </c>
      <c r="C43" s="186">
        <v>8.6999999999999993</v>
      </c>
      <c r="D43" s="195">
        <v>13.4</v>
      </c>
      <c r="E43" s="195">
        <v>10.100000000000001</v>
      </c>
      <c r="F43" s="186">
        <v>11.2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1.4</v>
      </c>
      <c r="C44" s="173">
        <v>0.79999999999999993</v>
      </c>
      <c r="D44" s="193">
        <v>2.8</v>
      </c>
      <c r="E44" s="193">
        <v>2</v>
      </c>
      <c r="F44" s="173">
        <v>1.2000000000000002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2.9</v>
      </c>
      <c r="C45" s="173">
        <v>2.7</v>
      </c>
      <c r="D45" s="193">
        <v>3.2</v>
      </c>
      <c r="E45" s="193">
        <v>2.9</v>
      </c>
      <c r="F45" s="173">
        <v>2.7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5.9</v>
      </c>
      <c r="C46" s="173">
        <v>5.2</v>
      </c>
      <c r="D46" s="193">
        <v>7.4</v>
      </c>
      <c r="E46" s="193">
        <v>5.2</v>
      </c>
      <c r="F46" s="173">
        <v>7.3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6.5</v>
      </c>
      <c r="C47" s="166">
        <v>6.3</v>
      </c>
      <c r="D47" s="193">
        <v>5.7</v>
      </c>
      <c r="E47" s="193">
        <v>6.7</v>
      </c>
      <c r="F47" s="166">
        <v>7</v>
      </c>
    </row>
    <row r="48" spans="1:120" x14ac:dyDescent="0.2">
      <c r="A48" s="180" t="s">
        <v>168</v>
      </c>
      <c r="B48" s="166">
        <v>0.6</v>
      </c>
      <c r="C48" s="166">
        <v>0.5</v>
      </c>
      <c r="D48" s="193">
        <v>0.8</v>
      </c>
      <c r="E48" s="193">
        <v>0.6</v>
      </c>
      <c r="F48" s="166">
        <v>0.8</v>
      </c>
    </row>
    <row r="49" spans="1:6" x14ac:dyDescent="0.2">
      <c r="A49" s="152" t="s">
        <v>62</v>
      </c>
      <c r="B49" s="166">
        <v>5.2</v>
      </c>
      <c r="C49" s="166">
        <v>5.8</v>
      </c>
      <c r="D49" s="193">
        <v>5.4</v>
      </c>
      <c r="E49" s="193">
        <v>4.7</v>
      </c>
      <c r="F49" s="166">
        <v>5</v>
      </c>
    </row>
    <row r="50" spans="1:6" x14ac:dyDescent="0.2">
      <c r="A50" s="179" t="s">
        <v>63</v>
      </c>
      <c r="B50" s="187">
        <v>0.3</v>
      </c>
      <c r="C50" s="187">
        <v>0.4</v>
      </c>
      <c r="D50" s="196">
        <v>0.4</v>
      </c>
      <c r="E50" s="196">
        <v>0.3</v>
      </c>
      <c r="F50" s="187">
        <v>0.3</v>
      </c>
    </row>
    <row r="51" spans="1:6" ht="25.5" x14ac:dyDescent="0.2">
      <c r="A51" s="152" t="s">
        <v>64</v>
      </c>
      <c r="B51" s="166">
        <v>11</v>
      </c>
      <c r="C51" s="166">
        <v>11.2</v>
      </c>
      <c r="D51" s="193">
        <v>10.199999999999999</v>
      </c>
      <c r="E51" s="193">
        <v>10.1</v>
      </c>
      <c r="F51" s="166">
        <v>13.3</v>
      </c>
    </row>
    <row r="52" spans="1:6" x14ac:dyDescent="0.2">
      <c r="A52" s="152" t="s">
        <v>65</v>
      </c>
      <c r="B52" s="166">
        <v>4.8</v>
      </c>
      <c r="C52" s="166">
        <v>5.5</v>
      </c>
      <c r="D52" s="193">
        <v>5</v>
      </c>
      <c r="E52" s="193">
        <v>4.0999999999999996</v>
      </c>
      <c r="F52" s="166">
        <v>4.8</v>
      </c>
    </row>
    <row r="53" spans="1:6" x14ac:dyDescent="0.2">
      <c r="A53" s="152" t="s">
        <v>66</v>
      </c>
      <c r="B53" s="166">
        <v>6.8</v>
      </c>
      <c r="C53" s="166">
        <v>7.3</v>
      </c>
      <c r="D53" s="193">
        <v>4.8</v>
      </c>
      <c r="E53" s="193">
        <v>7.5</v>
      </c>
      <c r="F53" s="166">
        <v>6.2</v>
      </c>
    </row>
    <row r="54" spans="1:6" ht="13.5" x14ac:dyDescent="0.25">
      <c r="A54" s="181" t="s">
        <v>67</v>
      </c>
      <c r="B54" s="188">
        <v>3.5</v>
      </c>
      <c r="C54" s="188">
        <v>3.4</v>
      </c>
      <c r="D54" s="199">
        <v>2.4</v>
      </c>
      <c r="E54" s="199">
        <v>4.2</v>
      </c>
      <c r="F54" s="188">
        <v>3.4</v>
      </c>
    </row>
    <row r="55" spans="1:6" ht="14.25" x14ac:dyDescent="0.2">
      <c r="A55" s="182" t="s">
        <v>68</v>
      </c>
      <c r="B55" s="176">
        <v>100</v>
      </c>
      <c r="C55" s="176">
        <v>100</v>
      </c>
      <c r="D55" s="197">
        <v>100.00000000000001</v>
      </c>
      <c r="E55" s="197">
        <v>100</v>
      </c>
      <c r="F55" s="176">
        <v>100</v>
      </c>
    </row>
    <row r="56" spans="1:6" x14ac:dyDescent="0.2">
      <c r="A56" s="164" t="s">
        <v>92</v>
      </c>
      <c r="B56" s="166">
        <v>337.2</v>
      </c>
      <c r="C56" s="166">
        <v>119.1</v>
      </c>
      <c r="D56" s="193">
        <v>72.400000000000006</v>
      </c>
      <c r="E56" s="193">
        <v>95.8</v>
      </c>
      <c r="F56" s="166">
        <v>49.9</v>
      </c>
    </row>
    <row r="57" spans="1:6" ht="25.5" x14ac:dyDescent="0.2">
      <c r="A57" s="164" t="s">
        <v>153</v>
      </c>
      <c r="B57" s="161">
        <v>2.42</v>
      </c>
      <c r="C57" s="161">
        <v>2.4</v>
      </c>
      <c r="D57" s="190">
        <v>1.76</v>
      </c>
      <c r="E57" s="190">
        <v>2.72</v>
      </c>
      <c r="F57" s="161">
        <v>2.88</v>
      </c>
    </row>
    <row r="58" spans="1:6" x14ac:dyDescent="0.2">
      <c r="A58" s="168" t="s">
        <v>27</v>
      </c>
      <c r="B58" s="169">
        <v>233</v>
      </c>
      <c r="C58" s="169">
        <v>79</v>
      </c>
      <c r="D58" s="194">
        <v>62</v>
      </c>
      <c r="E58" s="194">
        <v>62</v>
      </c>
      <c r="F58" s="169">
        <v>30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A37" zoomScaleNormal="100" zoomScaleSheetLayoutView="100" workbookViewId="0">
      <selection activeCell="W12" sqref="W12:AO20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762</v>
      </c>
      <c r="E1" s="189"/>
      <c r="K1" s="1043"/>
      <c r="L1" s="1043"/>
      <c r="M1" s="1043"/>
      <c r="N1" s="1043"/>
      <c r="O1" s="1043"/>
      <c r="P1" s="1043"/>
      <c r="Q1" s="1043"/>
    </row>
    <row r="2" spans="1:105" x14ac:dyDescent="0.2">
      <c r="E2" s="170"/>
      <c r="T2" s="1110" t="s">
        <v>359</v>
      </c>
      <c r="U2" s="1110"/>
    </row>
    <row r="3" spans="1:105" ht="20.25" customHeight="1" x14ac:dyDescent="0.3">
      <c r="A3" s="1111" t="s">
        <v>360</v>
      </c>
      <c r="B3" s="1111"/>
      <c r="C3" s="1111"/>
      <c r="D3" s="1111"/>
      <c r="E3" s="1111"/>
      <c r="F3" s="1111"/>
      <c r="G3" s="1111"/>
      <c r="H3" s="1111"/>
      <c r="I3" s="1111"/>
      <c r="J3" s="1111"/>
      <c r="K3" s="1112" t="s">
        <v>339</v>
      </c>
      <c r="L3" s="1112"/>
      <c r="M3" s="1112"/>
      <c r="N3" s="1112"/>
      <c r="O3" s="1112"/>
      <c r="P3" s="1112"/>
      <c r="Q3" s="1112"/>
      <c r="R3" s="1112"/>
      <c r="S3" s="1112"/>
      <c r="T3" s="1112"/>
      <c r="U3" s="1112"/>
    </row>
    <row r="4" spans="1:105" ht="15" customHeight="1" x14ac:dyDescent="0.2">
      <c r="A4" s="170"/>
      <c r="B4" s="161"/>
      <c r="C4" s="166"/>
      <c r="D4" s="653"/>
      <c r="E4" s="654"/>
      <c r="F4" s="175"/>
      <c r="P4" s="1113" t="s">
        <v>95</v>
      </c>
      <c r="Q4" s="1114"/>
      <c r="R4" s="1114"/>
      <c r="S4" s="1114"/>
      <c r="T4" s="1114"/>
      <c r="U4" s="1114"/>
    </row>
    <row r="5" spans="1:105" ht="27.75" customHeight="1" x14ac:dyDescent="0.2">
      <c r="A5" s="656"/>
      <c r="B5" s="1049" t="s">
        <v>0</v>
      </c>
      <c r="C5" s="1051" t="s">
        <v>340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341</v>
      </c>
      <c r="O5" s="1056"/>
      <c r="P5" s="1056"/>
      <c r="Q5" s="1056"/>
      <c r="R5" s="1056"/>
      <c r="S5" s="1056"/>
      <c r="T5" s="1056"/>
      <c r="U5" s="1056"/>
    </row>
    <row r="6" spans="1:105" ht="27.75" customHeight="1" x14ac:dyDescent="0.2">
      <c r="A6" s="657"/>
      <c r="B6" s="1050"/>
      <c r="C6" s="1057" t="s">
        <v>342</v>
      </c>
      <c r="D6" s="1061" t="s">
        <v>343</v>
      </c>
      <c r="E6" s="1061" t="s">
        <v>344</v>
      </c>
      <c r="F6" s="1061" t="s">
        <v>345</v>
      </c>
      <c r="G6" s="1061" t="s">
        <v>346</v>
      </c>
      <c r="H6" s="1061" t="s">
        <v>347</v>
      </c>
      <c r="I6" s="1062" t="s">
        <v>348</v>
      </c>
      <c r="J6" s="1064" t="s">
        <v>349</v>
      </c>
      <c r="K6" s="1064" t="s">
        <v>350</v>
      </c>
      <c r="L6" s="1049" t="s">
        <v>351</v>
      </c>
      <c r="M6" s="1067" t="s">
        <v>352</v>
      </c>
      <c r="N6" s="1119" t="s">
        <v>753</v>
      </c>
      <c r="O6" s="1119" t="s">
        <v>764</v>
      </c>
      <c r="P6" s="1119" t="s">
        <v>765</v>
      </c>
      <c r="Q6" s="1119" t="s">
        <v>766</v>
      </c>
      <c r="R6" s="1119" t="s">
        <v>767</v>
      </c>
      <c r="S6" s="1119" t="s">
        <v>768</v>
      </c>
      <c r="T6" s="1119" t="s">
        <v>769</v>
      </c>
      <c r="U6" s="1068" t="s">
        <v>770</v>
      </c>
    </row>
    <row r="7" spans="1:105" ht="18" customHeight="1" x14ac:dyDescent="0.2">
      <c r="A7" s="657"/>
      <c r="B7" s="1050"/>
      <c r="C7" s="1058"/>
      <c r="D7" s="1050"/>
      <c r="E7" s="1050"/>
      <c r="F7" s="1050"/>
      <c r="G7" s="1050"/>
      <c r="H7" s="1050"/>
      <c r="I7" s="1063"/>
      <c r="J7" s="1065"/>
      <c r="K7" s="1065"/>
      <c r="L7" s="1050"/>
      <c r="M7" s="1050"/>
      <c r="N7" s="1060"/>
      <c r="O7" s="1060"/>
      <c r="P7" s="1060"/>
      <c r="Q7" s="1060"/>
      <c r="R7" s="1060"/>
      <c r="S7" s="1060"/>
      <c r="T7" s="1060"/>
      <c r="U7" s="1069"/>
    </row>
    <row r="8" spans="1:105" ht="20.25" customHeight="1" x14ac:dyDescent="0.2">
      <c r="A8" s="657"/>
      <c r="B8" s="1050"/>
      <c r="C8" s="1058"/>
      <c r="D8" s="1050"/>
      <c r="E8" s="1050"/>
      <c r="F8" s="1050"/>
      <c r="G8" s="1050"/>
      <c r="H8" s="1050"/>
      <c r="I8" s="1063"/>
      <c r="J8" s="1065"/>
      <c r="K8" s="1065"/>
      <c r="L8" s="1050"/>
      <c r="M8" s="1050"/>
      <c r="N8" s="1060"/>
      <c r="O8" s="1060"/>
      <c r="P8" s="1060"/>
      <c r="Q8" s="1060"/>
      <c r="R8" s="1060"/>
      <c r="S8" s="1060"/>
      <c r="T8" s="1060"/>
      <c r="U8" s="1069"/>
    </row>
    <row r="9" spans="1:105" ht="60.75" customHeight="1" x14ac:dyDescent="0.2">
      <c r="A9" s="658"/>
      <c r="B9" s="1050"/>
      <c r="C9" s="1058"/>
      <c r="D9" s="1050"/>
      <c r="E9" s="1050"/>
      <c r="F9" s="1050"/>
      <c r="G9" s="1050"/>
      <c r="H9" s="1050"/>
      <c r="I9" s="1063"/>
      <c r="J9" s="1066"/>
      <c r="K9" s="1066"/>
      <c r="L9" s="1050"/>
      <c r="M9" s="1050"/>
      <c r="N9" s="1060"/>
      <c r="O9" s="1060"/>
      <c r="P9" s="1060"/>
      <c r="Q9" s="1060"/>
      <c r="R9" s="1060"/>
      <c r="S9" s="1060"/>
      <c r="T9" s="1060"/>
      <c r="U9" s="1069"/>
    </row>
    <row r="10" spans="1:105" ht="6" customHeight="1" x14ac:dyDescent="0.2">
      <c r="A10" s="372"/>
      <c r="B10" s="605"/>
      <c r="C10" s="659"/>
      <c r="D10" s="659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17" t="s">
        <v>361</v>
      </c>
      <c r="B11" s="1117"/>
      <c r="C11" s="1117"/>
      <c r="D11" s="1117"/>
      <c r="E11" s="1117"/>
      <c r="F11" s="1117"/>
      <c r="G11" s="1117"/>
      <c r="H11" s="1117"/>
      <c r="I11" s="1117"/>
      <c r="J11" s="1117"/>
      <c r="K11" s="1118" t="s">
        <v>693</v>
      </c>
      <c r="L11" s="1118"/>
      <c r="M11" s="1118"/>
      <c r="N11" s="1118"/>
      <c r="O11" s="1118"/>
      <c r="P11" s="1118"/>
      <c r="Q11" s="1118"/>
      <c r="R11" s="1118"/>
      <c r="S11" s="1118"/>
      <c r="T11" s="1118"/>
      <c r="U11" s="1118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2168.11</v>
      </c>
      <c r="C12" s="306" t="s">
        <v>171</v>
      </c>
      <c r="D12" s="306">
        <v>1016.1099999999999</v>
      </c>
      <c r="E12" s="306">
        <v>1901.5699999999997</v>
      </c>
      <c r="F12" s="306">
        <v>2250.44</v>
      </c>
      <c r="G12" s="306">
        <v>1855.42</v>
      </c>
      <c r="H12" s="306">
        <v>2346.6700000000005</v>
      </c>
      <c r="I12" s="306">
        <v>1692.7099999999998</v>
      </c>
      <c r="J12" s="306">
        <v>2041.7199999999998</v>
      </c>
      <c r="K12" s="306">
        <v>2946.5299999999997</v>
      </c>
      <c r="L12" s="306">
        <v>2820.23</v>
      </c>
      <c r="M12" s="306">
        <v>2415.8400000000006</v>
      </c>
      <c r="N12" s="306">
        <v>2310.84</v>
      </c>
      <c r="O12" s="306">
        <v>2058.58</v>
      </c>
      <c r="P12" s="306">
        <v>2000.81</v>
      </c>
      <c r="Q12" s="306">
        <v>2124.6799999999998</v>
      </c>
      <c r="R12" s="306">
        <v>2023.1899999999998</v>
      </c>
      <c r="S12" s="306">
        <v>1349.59</v>
      </c>
      <c r="T12" s="306">
        <v>1996.2599999999998</v>
      </c>
      <c r="U12" s="306">
        <v>2350.9299999999998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434.37</v>
      </c>
      <c r="C14" s="151" t="s">
        <v>171</v>
      </c>
      <c r="D14" s="151">
        <v>233.05</v>
      </c>
      <c r="E14" s="151">
        <v>398.93</v>
      </c>
      <c r="F14" s="190">
        <v>472.7</v>
      </c>
      <c r="G14" s="595">
        <v>407.32</v>
      </c>
      <c r="H14" s="595">
        <v>452.78</v>
      </c>
      <c r="I14" s="595">
        <v>361.65</v>
      </c>
      <c r="J14" s="595">
        <v>393.99</v>
      </c>
      <c r="K14" s="595">
        <v>640.04</v>
      </c>
      <c r="L14" s="595">
        <v>409.34</v>
      </c>
      <c r="M14" s="595">
        <v>430.16</v>
      </c>
      <c r="N14" s="595">
        <v>468.74</v>
      </c>
      <c r="O14" s="595">
        <v>429.98</v>
      </c>
      <c r="P14" s="595">
        <v>432.21</v>
      </c>
      <c r="Q14" s="595">
        <v>444.02</v>
      </c>
      <c r="R14" s="595">
        <v>438.69</v>
      </c>
      <c r="S14" s="595">
        <v>247.56</v>
      </c>
      <c r="T14" s="595">
        <v>424.56</v>
      </c>
      <c r="U14" s="595">
        <v>471.45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370.9</v>
      </c>
      <c r="C15" s="151" t="s">
        <v>171</v>
      </c>
      <c r="D15" s="151">
        <v>170.22</v>
      </c>
      <c r="E15" s="151">
        <v>333.17</v>
      </c>
      <c r="F15" s="190">
        <v>392.47</v>
      </c>
      <c r="G15" s="595">
        <v>281.52</v>
      </c>
      <c r="H15" s="595">
        <v>345.28</v>
      </c>
      <c r="I15" s="595">
        <v>267.33</v>
      </c>
      <c r="J15" s="595">
        <v>366.95</v>
      </c>
      <c r="K15" s="595">
        <v>276.63</v>
      </c>
      <c r="L15" s="595">
        <v>724.5</v>
      </c>
      <c r="M15" s="595">
        <v>526.94000000000005</v>
      </c>
      <c r="N15" s="595">
        <v>425.46</v>
      </c>
      <c r="O15" s="595">
        <v>331.09999999999997</v>
      </c>
      <c r="P15" s="595">
        <v>329.75</v>
      </c>
      <c r="Q15" s="595">
        <v>382.36</v>
      </c>
      <c r="R15" s="595">
        <v>334.59</v>
      </c>
      <c r="S15" s="595">
        <v>261.49</v>
      </c>
      <c r="T15" s="595">
        <v>352.28</v>
      </c>
      <c r="U15" s="595">
        <v>442.87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159.38</v>
      </c>
      <c r="C16" s="151" t="s">
        <v>171</v>
      </c>
      <c r="D16" s="151">
        <v>130</v>
      </c>
      <c r="E16" s="151">
        <v>160.51</v>
      </c>
      <c r="F16" s="190">
        <v>145.9</v>
      </c>
      <c r="G16" s="595">
        <v>136.94999999999999</v>
      </c>
      <c r="H16" s="595">
        <v>221.13</v>
      </c>
      <c r="I16" s="595">
        <v>149.66</v>
      </c>
      <c r="J16" s="595">
        <v>109.2</v>
      </c>
      <c r="K16" s="595">
        <v>150.19999999999999</v>
      </c>
      <c r="L16" s="595">
        <v>225.45999999999998</v>
      </c>
      <c r="M16" s="595">
        <v>157.91</v>
      </c>
      <c r="N16" s="595">
        <v>155.44999999999999</v>
      </c>
      <c r="O16" s="595">
        <v>160.57</v>
      </c>
      <c r="P16" s="595">
        <v>142.62</v>
      </c>
      <c r="Q16" s="595">
        <v>225.92</v>
      </c>
      <c r="R16" s="595">
        <v>142.13</v>
      </c>
      <c r="S16" s="595">
        <v>139.15</v>
      </c>
      <c r="T16" s="595">
        <v>207.27</v>
      </c>
      <c r="U16" s="595">
        <v>163.18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201.04000000000002</v>
      </c>
      <c r="C17" s="151" t="s">
        <v>171</v>
      </c>
      <c r="D17" s="151">
        <v>74</v>
      </c>
      <c r="E17" s="151">
        <v>139.84</v>
      </c>
      <c r="F17" s="190">
        <v>191.42</v>
      </c>
      <c r="G17" s="595">
        <v>203.67000000000002</v>
      </c>
      <c r="H17" s="595">
        <v>216.59</v>
      </c>
      <c r="I17" s="595">
        <v>133.75</v>
      </c>
      <c r="J17" s="595">
        <v>205.28</v>
      </c>
      <c r="K17" s="595">
        <v>146.83000000000001</v>
      </c>
      <c r="L17" s="595">
        <v>315.74</v>
      </c>
      <c r="M17" s="595">
        <v>248.47</v>
      </c>
      <c r="N17" s="595">
        <v>199.93</v>
      </c>
      <c r="O17" s="595">
        <v>189.14000000000001</v>
      </c>
      <c r="P17" s="595">
        <v>183.45</v>
      </c>
      <c r="Q17" s="595">
        <v>154.88</v>
      </c>
      <c r="R17" s="595">
        <v>184.10999999999999</v>
      </c>
      <c r="S17" s="595">
        <v>83.039999999999992</v>
      </c>
      <c r="T17" s="595">
        <v>144.15</v>
      </c>
      <c r="U17" s="595">
        <v>198.76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164.37</v>
      </c>
      <c r="C18" s="151" t="s">
        <v>171</v>
      </c>
      <c r="D18" s="151">
        <v>74</v>
      </c>
      <c r="E18" s="151">
        <v>105.62</v>
      </c>
      <c r="F18" s="190">
        <v>165.32</v>
      </c>
      <c r="G18" s="595">
        <v>172.24</v>
      </c>
      <c r="H18" s="595">
        <v>179.12</v>
      </c>
      <c r="I18" s="595">
        <v>106.88</v>
      </c>
      <c r="J18" s="595">
        <v>174.29</v>
      </c>
      <c r="K18" s="595">
        <v>106.62</v>
      </c>
      <c r="L18" s="595">
        <v>223.61</v>
      </c>
      <c r="M18" s="595">
        <v>194.93</v>
      </c>
      <c r="N18" s="595">
        <v>168.59</v>
      </c>
      <c r="O18" s="595">
        <v>158.37</v>
      </c>
      <c r="P18" s="595">
        <v>153.13</v>
      </c>
      <c r="Q18" s="595">
        <v>119.53</v>
      </c>
      <c r="R18" s="595">
        <v>156.38</v>
      </c>
      <c r="S18" s="595">
        <v>79.69</v>
      </c>
      <c r="T18" s="595">
        <v>111.27</v>
      </c>
      <c r="U18" s="595">
        <v>165.38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36.67</v>
      </c>
      <c r="C19" s="153" t="s">
        <v>171</v>
      </c>
      <c r="D19" s="153" t="s">
        <v>171</v>
      </c>
      <c r="E19" s="153">
        <v>34.22</v>
      </c>
      <c r="F19" s="191">
        <v>26.1</v>
      </c>
      <c r="G19" s="191">
        <v>31.43</v>
      </c>
      <c r="H19" s="191">
        <v>37.47</v>
      </c>
      <c r="I19" s="191">
        <v>26.87</v>
      </c>
      <c r="J19" s="191">
        <v>30.99</v>
      </c>
      <c r="K19" s="191">
        <v>40.21</v>
      </c>
      <c r="L19" s="191">
        <v>92.13</v>
      </c>
      <c r="M19" s="191">
        <v>53.54</v>
      </c>
      <c r="N19" s="191">
        <v>31.34</v>
      </c>
      <c r="O19" s="191">
        <v>30.77</v>
      </c>
      <c r="P19" s="191">
        <v>30.32</v>
      </c>
      <c r="Q19" s="191">
        <v>35.35</v>
      </c>
      <c r="R19" s="191">
        <v>27.73</v>
      </c>
      <c r="S19" s="191">
        <v>3.35</v>
      </c>
      <c r="T19" s="191">
        <v>32.880000000000003</v>
      </c>
      <c r="U19" s="191">
        <v>33.380000000000003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229.96999999999997</v>
      </c>
      <c r="C20" s="151" t="s">
        <v>171</v>
      </c>
      <c r="D20" s="151">
        <v>97.149999999999991</v>
      </c>
      <c r="E20" s="151">
        <v>176.3</v>
      </c>
      <c r="F20" s="190">
        <v>234.43</v>
      </c>
      <c r="G20" s="595">
        <v>217.77</v>
      </c>
      <c r="H20" s="595">
        <v>258.02999999999997</v>
      </c>
      <c r="I20" s="595">
        <v>216.27</v>
      </c>
      <c r="J20" s="595">
        <v>210.28</v>
      </c>
      <c r="K20" s="595">
        <v>276.54999999999995</v>
      </c>
      <c r="L20" s="595">
        <v>274.98</v>
      </c>
      <c r="M20" s="595">
        <v>238.38</v>
      </c>
      <c r="N20" s="595">
        <v>235.72000000000003</v>
      </c>
      <c r="O20" s="595">
        <v>225.04000000000002</v>
      </c>
      <c r="P20" s="595">
        <v>215.23000000000002</v>
      </c>
      <c r="Q20" s="595">
        <v>203.8</v>
      </c>
      <c r="R20" s="595">
        <v>214.99</v>
      </c>
      <c r="S20" s="595">
        <v>135.19</v>
      </c>
      <c r="T20" s="595">
        <v>190.01</v>
      </c>
      <c r="U20" s="595">
        <v>232.03000000000003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33.67</v>
      </c>
      <c r="C21" s="151" t="s">
        <v>171</v>
      </c>
      <c r="D21" s="151">
        <v>5.81</v>
      </c>
      <c r="E21" s="151">
        <v>28.05</v>
      </c>
      <c r="F21" s="190">
        <v>15.41</v>
      </c>
      <c r="G21" s="595">
        <v>38.36</v>
      </c>
      <c r="H21" s="595">
        <v>33.340000000000003</v>
      </c>
      <c r="I21" s="595">
        <v>32.5</v>
      </c>
      <c r="J21" s="595">
        <v>13.9</v>
      </c>
      <c r="K21" s="595">
        <v>23.16</v>
      </c>
      <c r="L21" s="595">
        <v>88.78</v>
      </c>
      <c r="M21" s="595">
        <v>66.97</v>
      </c>
      <c r="N21" s="595">
        <v>21.89</v>
      </c>
      <c r="O21" s="595">
        <v>28.62</v>
      </c>
      <c r="P21" s="595">
        <v>28.64</v>
      </c>
      <c r="Q21" s="595">
        <v>35.29</v>
      </c>
      <c r="R21" s="595">
        <v>22.87</v>
      </c>
      <c r="S21" s="595">
        <v>8.91</v>
      </c>
      <c r="T21" s="595">
        <v>32.299999999999997</v>
      </c>
      <c r="U21" s="595">
        <v>23.32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64.13</v>
      </c>
      <c r="C22" s="151" t="s">
        <v>171</v>
      </c>
      <c r="D22" s="151">
        <v>17.77</v>
      </c>
      <c r="E22" s="151">
        <v>48.28</v>
      </c>
      <c r="F22" s="190">
        <v>58.02</v>
      </c>
      <c r="G22" s="595">
        <v>54.32</v>
      </c>
      <c r="H22" s="595">
        <v>87.91</v>
      </c>
      <c r="I22" s="595">
        <v>54.46</v>
      </c>
      <c r="J22" s="595">
        <v>82.66</v>
      </c>
      <c r="K22" s="595">
        <v>70.44</v>
      </c>
      <c r="L22" s="595">
        <v>69.56</v>
      </c>
      <c r="M22" s="595">
        <v>61.5</v>
      </c>
      <c r="N22" s="595">
        <v>62.53</v>
      </c>
      <c r="O22" s="595">
        <v>61.34</v>
      </c>
      <c r="P22" s="595">
        <v>53</v>
      </c>
      <c r="Q22" s="595">
        <v>53.58</v>
      </c>
      <c r="R22" s="595">
        <v>55.88</v>
      </c>
      <c r="S22" s="595">
        <v>40.03</v>
      </c>
      <c r="T22" s="595">
        <v>49.87</v>
      </c>
      <c r="U22" s="595">
        <v>58.63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132.16999999999999</v>
      </c>
      <c r="C23" s="151" t="s">
        <v>171</v>
      </c>
      <c r="D23" s="151">
        <v>73.569999999999993</v>
      </c>
      <c r="E23" s="151">
        <v>99.97</v>
      </c>
      <c r="F23" s="190">
        <v>161</v>
      </c>
      <c r="G23" s="595">
        <v>125.09</v>
      </c>
      <c r="H23" s="595">
        <v>136.78</v>
      </c>
      <c r="I23" s="595">
        <v>129.31</v>
      </c>
      <c r="J23" s="595">
        <v>113.72</v>
      </c>
      <c r="K23" s="595">
        <v>182.95</v>
      </c>
      <c r="L23" s="595">
        <v>116.64</v>
      </c>
      <c r="M23" s="595">
        <v>109.91</v>
      </c>
      <c r="N23" s="595">
        <v>151.30000000000001</v>
      </c>
      <c r="O23" s="595">
        <v>135.08000000000001</v>
      </c>
      <c r="P23" s="595">
        <v>133.59</v>
      </c>
      <c r="Q23" s="595">
        <v>114.93</v>
      </c>
      <c r="R23" s="595">
        <v>136.24</v>
      </c>
      <c r="S23" s="595">
        <v>86.25</v>
      </c>
      <c r="T23" s="595">
        <v>107.84</v>
      </c>
      <c r="U23" s="595">
        <v>150.08000000000001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145.46</v>
      </c>
      <c r="C24" s="151" t="s">
        <v>171</v>
      </c>
      <c r="D24" s="151">
        <v>31.76</v>
      </c>
      <c r="E24" s="151">
        <v>139.05000000000001</v>
      </c>
      <c r="F24" s="190">
        <v>131.57</v>
      </c>
      <c r="G24" s="595">
        <v>109.23</v>
      </c>
      <c r="H24" s="595">
        <v>182.16</v>
      </c>
      <c r="I24" s="595">
        <v>93.88</v>
      </c>
      <c r="J24" s="595">
        <v>165.29</v>
      </c>
      <c r="K24" s="595">
        <v>184.17</v>
      </c>
      <c r="L24" s="595">
        <v>198.95</v>
      </c>
      <c r="M24" s="595">
        <v>184.24</v>
      </c>
      <c r="N24" s="595">
        <v>148.29</v>
      </c>
      <c r="O24" s="595">
        <v>132.38</v>
      </c>
      <c r="P24" s="595">
        <v>122.14</v>
      </c>
      <c r="Q24" s="595">
        <v>129.25</v>
      </c>
      <c r="R24" s="595">
        <v>119.16</v>
      </c>
      <c r="S24" s="595">
        <v>97.57</v>
      </c>
      <c r="T24" s="595">
        <v>133.30000000000001</v>
      </c>
      <c r="U24" s="595">
        <v>153.32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14.21</v>
      </c>
      <c r="C25" s="151" t="s">
        <v>171</v>
      </c>
      <c r="D25" s="151">
        <v>3.31</v>
      </c>
      <c r="E25" s="151">
        <v>11.61</v>
      </c>
      <c r="F25" s="151">
        <v>14.23</v>
      </c>
      <c r="G25" s="151">
        <v>10.85</v>
      </c>
      <c r="H25" s="151">
        <v>18.47</v>
      </c>
      <c r="I25" s="151">
        <v>10.050000000000001</v>
      </c>
      <c r="J25" s="151">
        <v>17.11</v>
      </c>
      <c r="K25" s="151">
        <v>15.92</v>
      </c>
      <c r="L25" s="151">
        <v>13.17</v>
      </c>
      <c r="M25" s="151">
        <v>18.78</v>
      </c>
      <c r="N25" s="151">
        <v>13.67</v>
      </c>
      <c r="O25" s="151">
        <v>13.38</v>
      </c>
      <c r="P25" s="151">
        <v>11.99</v>
      </c>
      <c r="Q25" s="151">
        <v>9.7100000000000009</v>
      </c>
      <c r="R25" s="151">
        <v>12.79</v>
      </c>
      <c r="S25" s="151">
        <v>6.91</v>
      </c>
      <c r="T25" s="151">
        <v>9.49</v>
      </c>
      <c r="U25" s="151">
        <v>13.37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117.4</v>
      </c>
      <c r="C26" s="151" t="s">
        <v>171</v>
      </c>
      <c r="D26" s="151">
        <v>28.15</v>
      </c>
      <c r="E26" s="151">
        <v>90.04</v>
      </c>
      <c r="F26" s="190">
        <v>115.58</v>
      </c>
      <c r="G26" s="595">
        <v>95.56</v>
      </c>
      <c r="H26" s="595">
        <v>131.27000000000001</v>
      </c>
      <c r="I26" s="595">
        <v>98.62</v>
      </c>
      <c r="J26" s="595">
        <v>108.85</v>
      </c>
      <c r="K26" s="595">
        <v>196.72</v>
      </c>
      <c r="L26" s="595">
        <v>152.61000000000001</v>
      </c>
      <c r="M26" s="595">
        <v>148.12</v>
      </c>
      <c r="N26" s="595">
        <v>117.04</v>
      </c>
      <c r="O26" s="595">
        <v>107.78</v>
      </c>
      <c r="P26" s="595">
        <v>103.76</v>
      </c>
      <c r="Q26" s="595">
        <v>105.12</v>
      </c>
      <c r="R26" s="595">
        <v>102.1</v>
      </c>
      <c r="S26" s="595">
        <v>53.42</v>
      </c>
      <c r="T26" s="595">
        <v>97.02</v>
      </c>
      <c r="U26" s="595">
        <v>121.5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7.44</v>
      </c>
      <c r="C27" s="153" t="s">
        <v>171</v>
      </c>
      <c r="D27" s="153" t="s">
        <v>171</v>
      </c>
      <c r="E27" s="153">
        <v>9.5299999999999994</v>
      </c>
      <c r="F27" s="191">
        <v>10.78</v>
      </c>
      <c r="G27" s="191">
        <v>4.8899999999999997</v>
      </c>
      <c r="H27" s="191">
        <v>3.68</v>
      </c>
      <c r="I27" s="191">
        <v>5.09</v>
      </c>
      <c r="J27" s="191">
        <v>3.63</v>
      </c>
      <c r="K27" s="191">
        <v>6.36</v>
      </c>
      <c r="L27" s="191">
        <v>13.63</v>
      </c>
      <c r="M27" s="191">
        <v>13.04</v>
      </c>
      <c r="N27" s="191">
        <v>13.08</v>
      </c>
      <c r="O27" s="191">
        <v>6.86</v>
      </c>
      <c r="P27" s="191">
        <v>7.76</v>
      </c>
      <c r="Q27" s="191">
        <v>12.83</v>
      </c>
      <c r="R27" s="191">
        <v>7.84</v>
      </c>
      <c r="S27" s="191">
        <v>11.37</v>
      </c>
      <c r="T27" s="191">
        <v>11.74</v>
      </c>
      <c r="U27" s="191">
        <v>13.89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247.86</v>
      </c>
      <c r="C28" s="151" t="s">
        <v>171</v>
      </c>
      <c r="D28" s="151">
        <v>138.49</v>
      </c>
      <c r="E28" s="151">
        <v>225.07</v>
      </c>
      <c r="F28" s="190">
        <v>290.67</v>
      </c>
      <c r="G28" s="595">
        <v>185.58</v>
      </c>
      <c r="H28" s="595">
        <v>266.73</v>
      </c>
      <c r="I28" s="595">
        <v>166.05</v>
      </c>
      <c r="J28" s="595">
        <v>216.61</v>
      </c>
      <c r="K28" s="595">
        <v>623.12</v>
      </c>
      <c r="L28" s="595">
        <v>242.2</v>
      </c>
      <c r="M28" s="595">
        <v>195.53</v>
      </c>
      <c r="N28" s="595">
        <v>277.20999999999998</v>
      </c>
      <c r="O28" s="595">
        <v>235.95</v>
      </c>
      <c r="P28" s="595">
        <v>229.8</v>
      </c>
      <c r="Q28" s="595">
        <v>218.93</v>
      </c>
      <c r="R28" s="595">
        <v>239.06</v>
      </c>
      <c r="S28" s="595">
        <v>162.18</v>
      </c>
      <c r="T28" s="595">
        <v>205.58</v>
      </c>
      <c r="U28" s="595">
        <v>282.2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108.49</v>
      </c>
      <c r="C29" s="151" t="s">
        <v>171</v>
      </c>
      <c r="D29" s="151">
        <v>48.13</v>
      </c>
      <c r="E29" s="151">
        <v>91.34</v>
      </c>
      <c r="F29" s="190">
        <v>121.11</v>
      </c>
      <c r="G29" s="595">
        <v>98.66</v>
      </c>
      <c r="H29" s="595">
        <v>142.82</v>
      </c>
      <c r="I29" s="595">
        <v>89.65</v>
      </c>
      <c r="J29" s="595">
        <v>94.37</v>
      </c>
      <c r="K29" s="595">
        <v>157.94999999999999</v>
      </c>
      <c r="L29" s="595">
        <v>80.260000000000005</v>
      </c>
      <c r="M29" s="595">
        <v>81.900000000000006</v>
      </c>
      <c r="N29" s="595">
        <v>122.21</v>
      </c>
      <c r="O29" s="595">
        <v>112.45</v>
      </c>
      <c r="P29" s="595">
        <v>106.52</v>
      </c>
      <c r="Q29" s="595">
        <v>97.22</v>
      </c>
      <c r="R29" s="595">
        <v>108.58</v>
      </c>
      <c r="S29" s="595">
        <v>49.85</v>
      </c>
      <c r="T29" s="595">
        <v>91.57</v>
      </c>
      <c r="U29" s="595">
        <v>122.04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153.24</v>
      </c>
      <c r="C30" s="151" t="s">
        <v>171</v>
      </c>
      <c r="D30" s="151">
        <v>65.16</v>
      </c>
      <c r="E30" s="151">
        <v>147.32</v>
      </c>
      <c r="F30" s="190">
        <v>154.59</v>
      </c>
      <c r="G30" s="595">
        <v>119.16</v>
      </c>
      <c r="H30" s="595">
        <v>129.88</v>
      </c>
      <c r="I30" s="595">
        <v>115.85</v>
      </c>
      <c r="J30" s="595">
        <v>170.9</v>
      </c>
      <c r="K30" s="595">
        <v>294.32</v>
      </c>
      <c r="L30" s="595">
        <v>196.19</v>
      </c>
      <c r="M30" s="595">
        <v>204.19</v>
      </c>
      <c r="N30" s="595">
        <v>160.79</v>
      </c>
      <c r="O30" s="595">
        <v>134.19</v>
      </c>
      <c r="P30" s="595">
        <v>135.33000000000001</v>
      </c>
      <c r="Q30" s="595">
        <v>163.18</v>
      </c>
      <c r="R30" s="595">
        <v>139.78</v>
      </c>
      <c r="S30" s="595">
        <v>120.14</v>
      </c>
      <c r="T30" s="595">
        <v>150.52000000000001</v>
      </c>
      <c r="U30" s="595">
        <v>163.58000000000001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78.75</v>
      </c>
      <c r="C31" s="660" t="s">
        <v>171</v>
      </c>
      <c r="D31" s="198">
        <v>40.090000000000003</v>
      </c>
      <c r="E31" s="198">
        <v>101.85</v>
      </c>
      <c r="F31" s="198">
        <v>45.94</v>
      </c>
      <c r="G31" s="198">
        <v>85.09</v>
      </c>
      <c r="H31" s="198">
        <v>157.32</v>
      </c>
      <c r="I31" s="198">
        <v>43.33</v>
      </c>
      <c r="J31" s="198">
        <v>41.97</v>
      </c>
      <c r="K31" s="198">
        <v>62.55</v>
      </c>
      <c r="L31" s="198">
        <v>33.090000000000003</v>
      </c>
      <c r="M31" s="198">
        <v>89.16</v>
      </c>
      <c r="N31" s="198">
        <v>65.540000000000006</v>
      </c>
      <c r="O31" s="198">
        <v>86.9</v>
      </c>
      <c r="P31" s="198">
        <v>73.22</v>
      </c>
      <c r="Q31" s="198">
        <v>57.28</v>
      </c>
      <c r="R31" s="198">
        <v>74.45</v>
      </c>
      <c r="S31" s="198">
        <v>106.71</v>
      </c>
      <c r="T31" s="198">
        <v>54.05</v>
      </c>
      <c r="U31" s="198">
        <v>69.81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2246.86</v>
      </c>
      <c r="C32" s="264" t="s">
        <v>171</v>
      </c>
      <c r="D32" s="192">
        <v>1056.1999999999998</v>
      </c>
      <c r="E32" s="192">
        <v>2003.4199999999996</v>
      </c>
      <c r="F32" s="192">
        <v>2296.38</v>
      </c>
      <c r="G32" s="192">
        <v>1940.51</v>
      </c>
      <c r="H32" s="192">
        <v>2503.9900000000007</v>
      </c>
      <c r="I32" s="192">
        <v>1736.0399999999997</v>
      </c>
      <c r="J32" s="192">
        <v>2083.6899999999996</v>
      </c>
      <c r="K32" s="192">
        <v>3009.08</v>
      </c>
      <c r="L32" s="192">
        <v>2853.32</v>
      </c>
      <c r="M32" s="192">
        <v>2505.0000000000005</v>
      </c>
      <c r="N32" s="192">
        <v>2376.38</v>
      </c>
      <c r="O32" s="192">
        <v>2145.48</v>
      </c>
      <c r="P32" s="192">
        <v>2074.0299999999997</v>
      </c>
      <c r="Q32" s="192">
        <v>2181.96</v>
      </c>
      <c r="R32" s="192">
        <v>2097.64</v>
      </c>
      <c r="S32" s="192">
        <v>1456.3</v>
      </c>
      <c r="T32" s="192">
        <v>2050.31</v>
      </c>
      <c r="U32" s="192">
        <v>2420.7399999999998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20" t="s">
        <v>93</v>
      </c>
      <c r="M34" s="1120"/>
      <c r="N34" s="1120"/>
      <c r="O34" s="1120"/>
      <c r="P34" s="1120"/>
      <c r="Q34" s="1120"/>
      <c r="R34" s="1120"/>
      <c r="S34" s="1120"/>
      <c r="T34" s="1120"/>
      <c r="U34" s="1120"/>
      <c r="V34" s="661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96.5</v>
      </c>
      <c r="C35" s="604" t="s">
        <v>171</v>
      </c>
      <c r="D35" s="199">
        <v>96.2</v>
      </c>
      <c r="E35" s="199">
        <v>94.9</v>
      </c>
      <c r="F35" s="199">
        <v>98.000000000000014</v>
      </c>
      <c r="G35" s="199">
        <v>95.59999999999998</v>
      </c>
      <c r="H35" s="199">
        <v>93.700000000000017</v>
      </c>
      <c r="I35" s="199">
        <v>97.500000000000014</v>
      </c>
      <c r="J35" s="199">
        <v>98.000000000000014</v>
      </c>
      <c r="K35" s="199">
        <v>97.899999999999991</v>
      </c>
      <c r="L35" s="199">
        <v>98.8</v>
      </c>
      <c r="M35" s="199">
        <v>96.4</v>
      </c>
      <c r="N35" s="199">
        <v>97.2</v>
      </c>
      <c r="O35" s="199">
        <v>95.9</v>
      </c>
      <c r="P35" s="199">
        <v>96.499999999999986</v>
      </c>
      <c r="Q35" s="199">
        <v>97.4</v>
      </c>
      <c r="R35" s="199">
        <v>96.500000000000014</v>
      </c>
      <c r="S35" s="199">
        <v>92.700000000000017</v>
      </c>
      <c r="T35" s="199">
        <v>97.4</v>
      </c>
      <c r="U35" s="199">
        <v>97.100000000000009</v>
      </c>
      <c r="CV35" s="135"/>
      <c r="CW35" s="135"/>
      <c r="CX35" s="135"/>
      <c r="CY35" s="135"/>
      <c r="CZ35" s="135"/>
      <c r="DA35" s="135"/>
    </row>
    <row r="36" spans="1:105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3" t="s">
        <v>56</v>
      </c>
      <c r="B37" s="193">
        <v>19.400000000000002</v>
      </c>
      <c r="C37" s="266" t="s">
        <v>171</v>
      </c>
      <c r="D37" s="193">
        <v>22</v>
      </c>
      <c r="E37" s="193">
        <v>19.899999999999999</v>
      </c>
      <c r="F37" s="193">
        <v>20.6</v>
      </c>
      <c r="G37" s="193">
        <v>21</v>
      </c>
      <c r="H37" s="193">
        <v>18.100000000000001</v>
      </c>
      <c r="I37" s="193">
        <v>20.8</v>
      </c>
      <c r="J37" s="193">
        <v>19</v>
      </c>
      <c r="K37" s="193">
        <v>21.3</v>
      </c>
      <c r="L37" s="193">
        <v>14.3</v>
      </c>
      <c r="M37" s="193">
        <v>17.100000000000001</v>
      </c>
      <c r="N37" s="193">
        <v>19.8</v>
      </c>
      <c r="O37" s="193">
        <v>20</v>
      </c>
      <c r="P37" s="193">
        <v>20.900000000000002</v>
      </c>
      <c r="Q37" s="193">
        <v>20.400000000000002</v>
      </c>
      <c r="R37" s="193">
        <v>20.9</v>
      </c>
      <c r="S37" s="193">
        <v>17</v>
      </c>
      <c r="T37" s="193">
        <v>20.8</v>
      </c>
      <c r="U37" s="193">
        <v>19.5</v>
      </c>
      <c r="CV37" s="135"/>
      <c r="CW37" s="135"/>
      <c r="CX37" s="135"/>
      <c r="CY37" s="135"/>
      <c r="CZ37" s="135"/>
      <c r="DA37" s="135"/>
    </row>
    <row r="38" spans="1:105" x14ac:dyDescent="0.2">
      <c r="A38" s="663" t="s">
        <v>57</v>
      </c>
      <c r="B38" s="193">
        <v>16.600000000000001</v>
      </c>
      <c r="C38" s="266" t="s">
        <v>171</v>
      </c>
      <c r="D38" s="193">
        <v>16.100000000000001</v>
      </c>
      <c r="E38" s="193">
        <v>16.600000000000001</v>
      </c>
      <c r="F38" s="193">
        <v>17.100000000000001</v>
      </c>
      <c r="G38" s="193">
        <v>14.5</v>
      </c>
      <c r="H38" s="193">
        <v>13.8</v>
      </c>
      <c r="I38" s="193">
        <v>15.3</v>
      </c>
      <c r="J38" s="193">
        <v>17.600000000000001</v>
      </c>
      <c r="K38" s="193">
        <v>9.1999999999999993</v>
      </c>
      <c r="L38" s="193">
        <v>25.4</v>
      </c>
      <c r="M38" s="193">
        <v>21</v>
      </c>
      <c r="N38" s="193">
        <v>17.899999999999999</v>
      </c>
      <c r="O38" s="193">
        <v>15.4</v>
      </c>
      <c r="P38" s="193">
        <v>15.9</v>
      </c>
      <c r="Q38" s="193">
        <v>17.5</v>
      </c>
      <c r="R38" s="193">
        <v>15.9</v>
      </c>
      <c r="S38" s="193">
        <v>18</v>
      </c>
      <c r="T38" s="193">
        <v>17.2</v>
      </c>
      <c r="U38" s="193">
        <v>18.3</v>
      </c>
      <c r="CV38" s="135"/>
      <c r="CW38" s="135"/>
      <c r="CX38" s="135"/>
      <c r="CY38" s="135"/>
      <c r="CZ38" s="135"/>
      <c r="DA38" s="135"/>
    </row>
    <row r="39" spans="1:105" x14ac:dyDescent="0.2">
      <c r="A39" s="663" t="s">
        <v>58</v>
      </c>
      <c r="B39" s="193">
        <v>7.1</v>
      </c>
      <c r="C39" s="266" t="s">
        <v>171</v>
      </c>
      <c r="D39" s="193">
        <v>12.3</v>
      </c>
      <c r="E39" s="193">
        <v>8</v>
      </c>
      <c r="F39" s="193">
        <v>6.4</v>
      </c>
      <c r="G39" s="193">
        <v>7.1</v>
      </c>
      <c r="H39" s="193">
        <v>8.8000000000000007</v>
      </c>
      <c r="I39" s="193">
        <v>8.6</v>
      </c>
      <c r="J39" s="193">
        <v>5.2</v>
      </c>
      <c r="K39" s="193">
        <v>5</v>
      </c>
      <c r="L39" s="193">
        <v>7.9</v>
      </c>
      <c r="M39" s="193">
        <v>6.3</v>
      </c>
      <c r="N39" s="193">
        <v>6.5</v>
      </c>
      <c r="O39" s="193">
        <v>7.5</v>
      </c>
      <c r="P39" s="193">
        <v>6.9</v>
      </c>
      <c r="Q39" s="193">
        <v>10.4</v>
      </c>
      <c r="R39" s="193">
        <v>6.8</v>
      </c>
      <c r="S39" s="193">
        <v>9.6</v>
      </c>
      <c r="T39" s="193">
        <v>10.1</v>
      </c>
      <c r="U39" s="193">
        <v>6.7</v>
      </c>
      <c r="CV39" s="135"/>
      <c r="CW39" s="135"/>
      <c r="CX39" s="135"/>
      <c r="CY39" s="135"/>
      <c r="CZ39" s="135"/>
      <c r="DA39" s="135"/>
    </row>
    <row r="40" spans="1:105" x14ac:dyDescent="0.2">
      <c r="A40" s="663" t="s">
        <v>59</v>
      </c>
      <c r="B40" s="193">
        <v>8.9</v>
      </c>
      <c r="C40" s="266" t="s">
        <v>171</v>
      </c>
      <c r="D40" s="193">
        <v>7</v>
      </c>
      <c r="E40" s="193">
        <v>7</v>
      </c>
      <c r="F40" s="193">
        <v>8.3000000000000007</v>
      </c>
      <c r="G40" s="193">
        <v>10.5</v>
      </c>
      <c r="H40" s="193">
        <v>8.6</v>
      </c>
      <c r="I40" s="193">
        <v>7.7</v>
      </c>
      <c r="J40" s="193">
        <v>9.9</v>
      </c>
      <c r="K40" s="193">
        <v>4.9000000000000004</v>
      </c>
      <c r="L40" s="193">
        <v>11.100000000000001</v>
      </c>
      <c r="M40" s="193">
        <v>9.9</v>
      </c>
      <c r="N40" s="193">
        <v>8.4</v>
      </c>
      <c r="O40" s="193">
        <v>8.8000000000000007</v>
      </c>
      <c r="P40" s="193">
        <v>8.8000000000000007</v>
      </c>
      <c r="Q40" s="193">
        <v>7.1</v>
      </c>
      <c r="R40" s="193">
        <v>8.8000000000000007</v>
      </c>
      <c r="S40" s="193">
        <v>5.7</v>
      </c>
      <c r="T40" s="193">
        <v>7</v>
      </c>
      <c r="U40" s="193">
        <v>8.1999999999999993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7.3</v>
      </c>
      <c r="C41" s="266" t="s">
        <v>171</v>
      </c>
      <c r="D41" s="193">
        <v>7</v>
      </c>
      <c r="E41" s="193">
        <v>5.3</v>
      </c>
      <c r="F41" s="193">
        <v>7.2</v>
      </c>
      <c r="G41" s="193">
        <v>8.9</v>
      </c>
      <c r="H41" s="193">
        <v>7.1</v>
      </c>
      <c r="I41" s="193">
        <v>6.2</v>
      </c>
      <c r="J41" s="193">
        <v>8.4</v>
      </c>
      <c r="K41" s="193">
        <v>3.6</v>
      </c>
      <c r="L41" s="193">
        <v>7.9</v>
      </c>
      <c r="M41" s="193">
        <v>7.8</v>
      </c>
      <c r="N41" s="193">
        <v>7.1</v>
      </c>
      <c r="O41" s="193">
        <v>7.4</v>
      </c>
      <c r="P41" s="193">
        <v>7.3</v>
      </c>
      <c r="Q41" s="193">
        <v>5.5</v>
      </c>
      <c r="R41" s="193">
        <v>7.5</v>
      </c>
      <c r="S41" s="193">
        <v>5.5</v>
      </c>
      <c r="T41" s="193">
        <v>5.4</v>
      </c>
      <c r="U41" s="193">
        <v>6.8</v>
      </c>
      <c r="CV41" s="135"/>
      <c r="CW41" s="135"/>
      <c r="CX41" s="135"/>
      <c r="CY41" s="135"/>
      <c r="CZ41" s="135"/>
      <c r="DA41" s="135"/>
    </row>
    <row r="42" spans="1:105" x14ac:dyDescent="0.2">
      <c r="A42" s="664" t="s">
        <v>164</v>
      </c>
      <c r="B42" s="196">
        <v>1.6</v>
      </c>
      <c r="C42" s="268" t="s">
        <v>171</v>
      </c>
      <c r="D42" s="268" t="s">
        <v>171</v>
      </c>
      <c r="E42" s="196">
        <v>1.7</v>
      </c>
      <c r="F42" s="196">
        <v>1.1000000000000001</v>
      </c>
      <c r="G42" s="196">
        <v>1.6</v>
      </c>
      <c r="H42" s="196">
        <v>1.5</v>
      </c>
      <c r="I42" s="196">
        <v>1.5</v>
      </c>
      <c r="J42" s="196">
        <v>1.5</v>
      </c>
      <c r="K42" s="196">
        <v>1.3</v>
      </c>
      <c r="L42" s="196">
        <v>3.2</v>
      </c>
      <c r="M42" s="196">
        <v>2.1</v>
      </c>
      <c r="N42" s="196">
        <v>1.3</v>
      </c>
      <c r="O42" s="196">
        <v>1.4</v>
      </c>
      <c r="P42" s="196">
        <v>1.5</v>
      </c>
      <c r="Q42" s="196">
        <v>1.6</v>
      </c>
      <c r="R42" s="196">
        <v>1.3</v>
      </c>
      <c r="S42" s="196">
        <v>0.2</v>
      </c>
      <c r="T42" s="196">
        <v>1.6</v>
      </c>
      <c r="U42" s="196">
        <v>1.4</v>
      </c>
      <c r="CV42" s="135"/>
      <c r="CW42" s="135"/>
      <c r="CX42" s="135"/>
      <c r="CY42" s="135"/>
      <c r="CZ42" s="135"/>
      <c r="DA42" s="135"/>
    </row>
    <row r="43" spans="1:105" x14ac:dyDescent="0.2">
      <c r="A43" s="663" t="s">
        <v>60</v>
      </c>
      <c r="B43" s="193">
        <v>10.199999999999999</v>
      </c>
      <c r="C43" s="266" t="s">
        <v>171</v>
      </c>
      <c r="D43" s="193">
        <v>9.1999999999999993</v>
      </c>
      <c r="E43" s="193">
        <v>8.8000000000000007</v>
      </c>
      <c r="F43" s="193">
        <v>10.199999999999999</v>
      </c>
      <c r="G43" s="193">
        <v>11.2</v>
      </c>
      <c r="H43" s="193">
        <v>10.3</v>
      </c>
      <c r="I43" s="193">
        <v>12.5</v>
      </c>
      <c r="J43" s="193">
        <v>10.1</v>
      </c>
      <c r="K43" s="193">
        <v>9.1999999999999993</v>
      </c>
      <c r="L43" s="193">
        <v>9.6</v>
      </c>
      <c r="M43" s="193">
        <v>9.5</v>
      </c>
      <c r="N43" s="193">
        <v>9.9</v>
      </c>
      <c r="O43" s="193">
        <v>10.5</v>
      </c>
      <c r="P43" s="193">
        <v>10.4</v>
      </c>
      <c r="Q43" s="193">
        <v>9.3000000000000007</v>
      </c>
      <c r="R43" s="193">
        <v>10.199999999999999</v>
      </c>
      <c r="S43" s="193">
        <v>9.3000000000000007</v>
      </c>
      <c r="T43" s="193">
        <v>9.3000000000000007</v>
      </c>
      <c r="U43" s="193">
        <v>9.6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1.4</v>
      </c>
      <c r="C44" s="266" t="s">
        <v>171</v>
      </c>
      <c r="D44" s="193">
        <v>0.5</v>
      </c>
      <c r="E44" s="193">
        <v>1.4</v>
      </c>
      <c r="F44" s="193">
        <v>0.7</v>
      </c>
      <c r="G44" s="193">
        <v>2</v>
      </c>
      <c r="H44" s="193">
        <v>1.3</v>
      </c>
      <c r="I44" s="193">
        <v>1.9000000000000001</v>
      </c>
      <c r="J44" s="193">
        <v>0.6</v>
      </c>
      <c r="K44" s="193">
        <v>0.8</v>
      </c>
      <c r="L44" s="193">
        <v>3.1</v>
      </c>
      <c r="M44" s="193">
        <v>2.6</v>
      </c>
      <c r="N44" s="193">
        <v>0.9</v>
      </c>
      <c r="O44" s="193">
        <v>1.3</v>
      </c>
      <c r="P44" s="193">
        <v>1.4</v>
      </c>
      <c r="Q44" s="193">
        <v>1.6</v>
      </c>
      <c r="R44" s="193">
        <v>1</v>
      </c>
      <c r="S44" s="193">
        <v>0.7</v>
      </c>
      <c r="T44" s="193">
        <v>1.6</v>
      </c>
      <c r="U44" s="193">
        <v>1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2.9</v>
      </c>
      <c r="C45" s="266" t="s">
        <v>171</v>
      </c>
      <c r="D45" s="193">
        <v>1.7</v>
      </c>
      <c r="E45" s="193">
        <v>2.4</v>
      </c>
      <c r="F45" s="193">
        <v>2.5</v>
      </c>
      <c r="G45" s="193">
        <v>2.8</v>
      </c>
      <c r="H45" s="193">
        <v>3.5</v>
      </c>
      <c r="I45" s="193">
        <v>3.2</v>
      </c>
      <c r="J45" s="193">
        <v>4</v>
      </c>
      <c r="K45" s="193">
        <v>2.2999999999999998</v>
      </c>
      <c r="L45" s="193">
        <v>2.4</v>
      </c>
      <c r="M45" s="193">
        <v>2.5</v>
      </c>
      <c r="N45" s="193">
        <v>2.6</v>
      </c>
      <c r="O45" s="193">
        <v>2.9</v>
      </c>
      <c r="P45" s="193">
        <v>2.6</v>
      </c>
      <c r="Q45" s="193">
        <v>2.4</v>
      </c>
      <c r="R45" s="193">
        <v>2.7</v>
      </c>
      <c r="S45" s="193">
        <v>2.7</v>
      </c>
      <c r="T45" s="193">
        <v>2.4</v>
      </c>
      <c r="U45" s="193">
        <v>2.4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5.9</v>
      </c>
      <c r="C46" s="266" t="s">
        <v>171</v>
      </c>
      <c r="D46" s="193">
        <v>7</v>
      </c>
      <c r="E46" s="193">
        <v>5</v>
      </c>
      <c r="F46" s="193">
        <v>7</v>
      </c>
      <c r="G46" s="193">
        <v>6.4</v>
      </c>
      <c r="H46" s="193">
        <v>5.5</v>
      </c>
      <c r="I46" s="193">
        <v>7.4</v>
      </c>
      <c r="J46" s="193">
        <v>5.5</v>
      </c>
      <c r="K46" s="193">
        <v>6.1</v>
      </c>
      <c r="L46" s="193">
        <v>4.0999999999999996</v>
      </c>
      <c r="M46" s="193">
        <v>4.4000000000000004</v>
      </c>
      <c r="N46" s="193">
        <v>6.4</v>
      </c>
      <c r="O46" s="193">
        <v>6.3</v>
      </c>
      <c r="P46" s="193">
        <v>6.4</v>
      </c>
      <c r="Q46" s="193">
        <v>5.3</v>
      </c>
      <c r="R46" s="193">
        <v>6.5</v>
      </c>
      <c r="S46" s="193">
        <v>5.9</v>
      </c>
      <c r="T46" s="193">
        <v>5.3</v>
      </c>
      <c r="U46" s="193">
        <v>6.2</v>
      </c>
      <c r="CV46" s="135"/>
      <c r="CW46" s="135"/>
      <c r="CX46" s="135"/>
      <c r="CY46" s="135"/>
      <c r="CZ46" s="135"/>
      <c r="DA46" s="135"/>
    </row>
    <row r="47" spans="1:105" x14ac:dyDescent="0.2">
      <c r="A47" s="663" t="s">
        <v>61</v>
      </c>
      <c r="B47" s="193">
        <v>6.5</v>
      </c>
      <c r="C47" s="266" t="s">
        <v>171</v>
      </c>
      <c r="D47" s="193">
        <v>3</v>
      </c>
      <c r="E47" s="193">
        <v>6.9</v>
      </c>
      <c r="F47" s="193">
        <v>5.7</v>
      </c>
      <c r="G47" s="193">
        <v>5.6</v>
      </c>
      <c r="H47" s="193">
        <v>7.3</v>
      </c>
      <c r="I47" s="193">
        <v>5.4</v>
      </c>
      <c r="J47" s="193">
        <v>7.9</v>
      </c>
      <c r="K47" s="193">
        <v>6.1</v>
      </c>
      <c r="L47" s="193">
        <v>7</v>
      </c>
      <c r="M47" s="193">
        <v>7.4</v>
      </c>
      <c r="N47" s="193">
        <v>6.2</v>
      </c>
      <c r="O47" s="193">
        <v>6.2</v>
      </c>
      <c r="P47" s="193">
        <v>5.9</v>
      </c>
      <c r="Q47" s="193">
        <v>5.9</v>
      </c>
      <c r="R47" s="193">
        <v>5.7</v>
      </c>
      <c r="S47" s="193">
        <v>6.7</v>
      </c>
      <c r="T47" s="193">
        <v>6.5</v>
      </c>
      <c r="U47" s="193">
        <v>6.3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0.6</v>
      </c>
      <c r="C48" s="171" t="s">
        <v>171</v>
      </c>
      <c r="D48" s="171">
        <v>0.3</v>
      </c>
      <c r="E48" s="171">
        <v>0.6</v>
      </c>
      <c r="F48" s="171">
        <v>0.6</v>
      </c>
      <c r="G48" s="171">
        <v>0.6</v>
      </c>
      <c r="H48" s="171">
        <v>0.7</v>
      </c>
      <c r="I48" s="171">
        <v>0.6</v>
      </c>
      <c r="J48" s="171">
        <v>0.8</v>
      </c>
      <c r="K48" s="171">
        <v>0.5</v>
      </c>
      <c r="L48" s="171">
        <v>0.5</v>
      </c>
      <c r="M48" s="171">
        <v>0.7</v>
      </c>
      <c r="N48" s="171">
        <v>0.6</v>
      </c>
      <c r="O48" s="171">
        <v>0.6</v>
      </c>
      <c r="P48" s="171">
        <v>0.6</v>
      </c>
      <c r="Q48" s="171">
        <v>0.4</v>
      </c>
      <c r="R48" s="171">
        <v>0.6</v>
      </c>
      <c r="S48" s="171">
        <v>0.5</v>
      </c>
      <c r="T48" s="171">
        <v>0.5</v>
      </c>
      <c r="U48" s="171">
        <v>0.6</v>
      </c>
      <c r="CV48" s="135"/>
      <c r="CW48" s="135"/>
      <c r="CX48" s="135"/>
      <c r="CY48" s="135"/>
      <c r="CZ48" s="135"/>
      <c r="DA48" s="135"/>
    </row>
    <row r="49" spans="1:105" x14ac:dyDescent="0.2">
      <c r="A49" s="663" t="s">
        <v>62</v>
      </c>
      <c r="B49" s="193">
        <v>5.2</v>
      </c>
      <c r="C49" s="266" t="s">
        <v>171</v>
      </c>
      <c r="D49" s="193">
        <v>2.7</v>
      </c>
      <c r="E49" s="193">
        <v>4.5</v>
      </c>
      <c r="F49" s="193">
        <v>5</v>
      </c>
      <c r="G49" s="193">
        <v>4.9000000000000004</v>
      </c>
      <c r="H49" s="193">
        <v>5.2</v>
      </c>
      <c r="I49" s="193">
        <v>5.7</v>
      </c>
      <c r="J49" s="193">
        <v>5.2</v>
      </c>
      <c r="K49" s="193">
        <v>6.5</v>
      </c>
      <c r="L49" s="193">
        <v>5.3</v>
      </c>
      <c r="M49" s="193">
        <v>5.9</v>
      </c>
      <c r="N49" s="193">
        <v>4.9000000000000004</v>
      </c>
      <c r="O49" s="193">
        <v>5</v>
      </c>
      <c r="P49" s="193">
        <v>5</v>
      </c>
      <c r="Q49" s="193">
        <v>4.8</v>
      </c>
      <c r="R49" s="193">
        <v>4.9000000000000004</v>
      </c>
      <c r="S49" s="193">
        <v>3.7</v>
      </c>
      <c r="T49" s="193">
        <v>4.7</v>
      </c>
      <c r="U49" s="193">
        <v>5</v>
      </c>
      <c r="CV49" s="135"/>
      <c r="CW49" s="135"/>
      <c r="CX49" s="135"/>
      <c r="CY49" s="135"/>
      <c r="CZ49" s="135"/>
      <c r="DA49" s="135"/>
    </row>
    <row r="50" spans="1:105" x14ac:dyDescent="0.2">
      <c r="A50" s="664" t="s">
        <v>63</v>
      </c>
      <c r="B50" s="196">
        <v>0.3</v>
      </c>
      <c r="C50" s="268" t="s">
        <v>171</v>
      </c>
      <c r="D50" s="268" t="s">
        <v>171</v>
      </c>
      <c r="E50" s="196">
        <v>0.5</v>
      </c>
      <c r="F50" s="196">
        <v>0.5</v>
      </c>
      <c r="G50" s="196">
        <v>0.3</v>
      </c>
      <c r="H50" s="196">
        <v>0.1</v>
      </c>
      <c r="I50" s="196">
        <v>0.3</v>
      </c>
      <c r="J50" s="196">
        <v>0.2</v>
      </c>
      <c r="K50" s="196">
        <v>0.2</v>
      </c>
      <c r="L50" s="196">
        <v>0.5</v>
      </c>
      <c r="M50" s="196">
        <v>0.5</v>
      </c>
      <c r="N50" s="196">
        <v>0.6</v>
      </c>
      <c r="O50" s="196">
        <v>0.3</v>
      </c>
      <c r="P50" s="196">
        <v>0.4</v>
      </c>
      <c r="Q50" s="196">
        <v>0.6</v>
      </c>
      <c r="R50" s="196">
        <v>0.4</v>
      </c>
      <c r="S50" s="196">
        <v>0.8</v>
      </c>
      <c r="T50" s="196">
        <v>0.6</v>
      </c>
      <c r="U50" s="196">
        <v>0.6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3" t="s">
        <v>64</v>
      </c>
      <c r="B51" s="193">
        <v>11</v>
      </c>
      <c r="C51" s="266" t="s">
        <v>171</v>
      </c>
      <c r="D51" s="193">
        <v>13.1</v>
      </c>
      <c r="E51" s="193">
        <v>11.2</v>
      </c>
      <c r="F51" s="193">
        <v>12.7</v>
      </c>
      <c r="G51" s="193">
        <v>9.6</v>
      </c>
      <c r="H51" s="193">
        <v>10.7</v>
      </c>
      <c r="I51" s="193">
        <v>9.6</v>
      </c>
      <c r="J51" s="193">
        <v>10.4</v>
      </c>
      <c r="K51" s="193">
        <v>20.7</v>
      </c>
      <c r="L51" s="193">
        <v>8.5</v>
      </c>
      <c r="M51" s="193">
        <v>7.8</v>
      </c>
      <c r="N51" s="193">
        <v>11.7</v>
      </c>
      <c r="O51" s="193">
        <v>11</v>
      </c>
      <c r="P51" s="193">
        <v>11.1</v>
      </c>
      <c r="Q51" s="193">
        <v>10</v>
      </c>
      <c r="R51" s="193">
        <v>11.4</v>
      </c>
      <c r="S51" s="193">
        <v>11.1</v>
      </c>
      <c r="T51" s="193">
        <v>10</v>
      </c>
      <c r="U51" s="193">
        <v>11.7</v>
      </c>
      <c r="CV51" s="135"/>
      <c r="CW51" s="135"/>
      <c r="CX51" s="135"/>
      <c r="CY51" s="135"/>
      <c r="CZ51" s="135"/>
      <c r="DA51" s="135"/>
    </row>
    <row r="52" spans="1:105" x14ac:dyDescent="0.2">
      <c r="A52" s="663" t="s">
        <v>65</v>
      </c>
      <c r="B52" s="193">
        <v>4.8</v>
      </c>
      <c r="C52" s="266" t="s">
        <v>171</v>
      </c>
      <c r="D52" s="193">
        <v>4.5999999999999996</v>
      </c>
      <c r="E52" s="193">
        <v>4.5999999999999996</v>
      </c>
      <c r="F52" s="193">
        <v>5.3</v>
      </c>
      <c r="G52" s="193">
        <v>5.0999999999999996</v>
      </c>
      <c r="H52" s="193">
        <v>5.7</v>
      </c>
      <c r="I52" s="193">
        <v>5.2</v>
      </c>
      <c r="J52" s="193">
        <v>4.5</v>
      </c>
      <c r="K52" s="193">
        <v>5.2</v>
      </c>
      <c r="L52" s="193">
        <v>2.8</v>
      </c>
      <c r="M52" s="193">
        <v>3.3</v>
      </c>
      <c r="N52" s="193">
        <v>5.0999999999999996</v>
      </c>
      <c r="O52" s="193">
        <v>5.2</v>
      </c>
      <c r="P52" s="193">
        <v>5.0999999999999996</v>
      </c>
      <c r="Q52" s="193">
        <v>4.5</v>
      </c>
      <c r="R52" s="193">
        <v>5.2</v>
      </c>
      <c r="S52" s="193">
        <v>3.4</v>
      </c>
      <c r="T52" s="193">
        <v>4.5</v>
      </c>
      <c r="U52" s="193">
        <v>5</v>
      </c>
      <c r="CV52" s="135"/>
      <c r="CW52" s="135"/>
      <c r="CX52" s="135"/>
      <c r="CY52" s="135"/>
      <c r="CZ52" s="135"/>
      <c r="DA52" s="135"/>
    </row>
    <row r="53" spans="1:105" x14ac:dyDescent="0.2">
      <c r="A53" s="663" t="s">
        <v>66</v>
      </c>
      <c r="B53" s="193">
        <v>6.8</v>
      </c>
      <c r="C53" s="266" t="s">
        <v>171</v>
      </c>
      <c r="D53" s="193">
        <v>6.2</v>
      </c>
      <c r="E53" s="193">
        <v>7.4</v>
      </c>
      <c r="F53" s="193">
        <v>6.7</v>
      </c>
      <c r="G53" s="193">
        <v>6.1</v>
      </c>
      <c r="H53" s="193">
        <v>5.2</v>
      </c>
      <c r="I53" s="193">
        <v>6.7</v>
      </c>
      <c r="J53" s="193">
        <v>8.1999999999999993</v>
      </c>
      <c r="K53" s="193">
        <v>9.8000000000000007</v>
      </c>
      <c r="L53" s="193">
        <v>6.9</v>
      </c>
      <c r="M53" s="193">
        <v>8.1999999999999993</v>
      </c>
      <c r="N53" s="193">
        <v>6.8</v>
      </c>
      <c r="O53" s="193">
        <v>6.3</v>
      </c>
      <c r="P53" s="193">
        <v>6.5</v>
      </c>
      <c r="Q53" s="193">
        <v>7.5</v>
      </c>
      <c r="R53" s="193">
        <v>6.7</v>
      </c>
      <c r="S53" s="193">
        <v>8.1999999999999993</v>
      </c>
      <c r="T53" s="193">
        <v>7.3</v>
      </c>
      <c r="U53" s="193">
        <v>6.8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5" t="s">
        <v>67</v>
      </c>
      <c r="B54" s="199">
        <v>3.5</v>
      </c>
      <c r="C54" s="604" t="s">
        <v>171</v>
      </c>
      <c r="D54" s="199">
        <v>3.8</v>
      </c>
      <c r="E54" s="199">
        <v>5.0999999999999996</v>
      </c>
      <c r="F54" s="199">
        <v>2</v>
      </c>
      <c r="G54" s="199">
        <v>4.4000000000000004</v>
      </c>
      <c r="H54" s="199">
        <v>6.3</v>
      </c>
      <c r="I54" s="199">
        <v>2.5</v>
      </c>
      <c r="J54" s="199">
        <v>2</v>
      </c>
      <c r="K54" s="199">
        <v>2.1</v>
      </c>
      <c r="L54" s="199">
        <v>1.2</v>
      </c>
      <c r="M54" s="199">
        <v>3.6</v>
      </c>
      <c r="N54" s="199">
        <v>2.8</v>
      </c>
      <c r="O54" s="199">
        <v>4.0999999999999996</v>
      </c>
      <c r="P54" s="199">
        <v>3.5</v>
      </c>
      <c r="Q54" s="199">
        <v>2.6</v>
      </c>
      <c r="R54" s="199">
        <v>3.5</v>
      </c>
      <c r="S54" s="199">
        <v>7.3</v>
      </c>
      <c r="T54" s="199">
        <v>2.6</v>
      </c>
      <c r="U54" s="199">
        <v>2.9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6" t="s">
        <v>68</v>
      </c>
      <c r="B55" s="197">
        <v>100</v>
      </c>
      <c r="C55" s="264" t="s">
        <v>171</v>
      </c>
      <c r="D55" s="197">
        <v>100</v>
      </c>
      <c r="E55" s="197">
        <v>100</v>
      </c>
      <c r="F55" s="197">
        <v>100.00000000000001</v>
      </c>
      <c r="G55" s="197">
        <v>99.999999999999986</v>
      </c>
      <c r="H55" s="197">
        <v>100.00000000000001</v>
      </c>
      <c r="I55" s="197">
        <v>100.00000000000001</v>
      </c>
      <c r="J55" s="197">
        <v>100.00000000000001</v>
      </c>
      <c r="K55" s="197">
        <v>99.999999999999986</v>
      </c>
      <c r="L55" s="197">
        <v>100</v>
      </c>
      <c r="M55" s="197">
        <v>100</v>
      </c>
      <c r="N55" s="197">
        <v>100</v>
      </c>
      <c r="O55" s="197">
        <v>100</v>
      </c>
      <c r="P55" s="197">
        <v>99.999999999999986</v>
      </c>
      <c r="Q55" s="197">
        <v>100</v>
      </c>
      <c r="R55" s="197">
        <v>100.00000000000001</v>
      </c>
      <c r="S55" s="197">
        <v>100.00000000000001</v>
      </c>
      <c r="T55" s="197">
        <v>100</v>
      </c>
      <c r="U55" s="197">
        <v>100.00000000000001</v>
      </c>
      <c r="CV55" s="135"/>
      <c r="CW55" s="135"/>
      <c r="CX55" s="135"/>
      <c r="CY55" s="135"/>
      <c r="CZ55" s="135"/>
      <c r="DA55" s="135"/>
    </row>
    <row r="56" spans="1:105" x14ac:dyDescent="0.2">
      <c r="A56" s="667" t="s">
        <v>92</v>
      </c>
      <c r="B56" s="193">
        <v>337.2</v>
      </c>
      <c r="C56" s="266" t="s">
        <v>171</v>
      </c>
      <c r="D56" s="266">
        <v>2.6</v>
      </c>
      <c r="E56" s="266">
        <v>27.7</v>
      </c>
      <c r="F56" s="266">
        <v>72.900000000000006</v>
      </c>
      <c r="G56" s="266">
        <v>74.599999999999994</v>
      </c>
      <c r="H56" s="266">
        <v>51.3</v>
      </c>
      <c r="I56" s="266">
        <v>18</v>
      </c>
      <c r="J56" s="266">
        <v>29.8</v>
      </c>
      <c r="K56" s="266">
        <v>14.2</v>
      </c>
      <c r="L56" s="266">
        <v>20.8</v>
      </c>
      <c r="M56" s="266">
        <v>25.3</v>
      </c>
      <c r="N56" s="266">
        <v>72</v>
      </c>
      <c r="O56" s="266">
        <v>247.1</v>
      </c>
      <c r="P56" s="266">
        <v>200.6</v>
      </c>
      <c r="Q56" s="266">
        <v>19.8</v>
      </c>
      <c r="R56" s="266">
        <v>160.19999999999999</v>
      </c>
      <c r="S56" s="266">
        <v>5.2</v>
      </c>
      <c r="T56" s="266">
        <v>21.7</v>
      </c>
      <c r="U56" s="266">
        <v>67.599999999999994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8" t="s">
        <v>153</v>
      </c>
      <c r="B57" s="190">
        <v>2.42</v>
      </c>
      <c r="C57" s="261" t="s">
        <v>171</v>
      </c>
      <c r="D57" s="190">
        <v>2.08</v>
      </c>
      <c r="E57" s="190">
        <v>2.14</v>
      </c>
      <c r="F57" s="190">
        <v>2.66</v>
      </c>
      <c r="G57" s="595">
        <v>2.4300000000000002</v>
      </c>
      <c r="H57" s="595">
        <v>2.71</v>
      </c>
      <c r="I57" s="595">
        <v>1.84</v>
      </c>
      <c r="J57" s="595">
        <v>2.4900000000000002</v>
      </c>
      <c r="K57" s="595">
        <v>1.96</v>
      </c>
      <c r="L57" s="595">
        <v>2.4300000000000002</v>
      </c>
      <c r="M57" s="595">
        <v>2.09</v>
      </c>
      <c r="N57" s="595">
        <v>2.63</v>
      </c>
      <c r="O57" s="595">
        <v>2.48</v>
      </c>
      <c r="P57" s="595">
        <v>2.4700000000000002</v>
      </c>
      <c r="Q57" s="595">
        <v>2.33</v>
      </c>
      <c r="R57" s="595">
        <v>2.5299999999999998</v>
      </c>
      <c r="S57" s="595">
        <v>1.87</v>
      </c>
      <c r="T57" s="595">
        <v>2.2200000000000002</v>
      </c>
      <c r="U57" s="595">
        <v>2.62</v>
      </c>
      <c r="CV57" s="135"/>
      <c r="CW57" s="135"/>
      <c r="CX57" s="135"/>
      <c r="CY57" s="135"/>
      <c r="CZ57" s="135"/>
      <c r="DA57" s="135"/>
    </row>
    <row r="58" spans="1:105" x14ac:dyDescent="0.2">
      <c r="A58" s="669" t="s">
        <v>27</v>
      </c>
      <c r="B58" s="637">
        <v>233</v>
      </c>
      <c r="C58" s="638" t="s">
        <v>171</v>
      </c>
      <c r="D58" s="637">
        <v>3</v>
      </c>
      <c r="E58" s="637">
        <v>22</v>
      </c>
      <c r="F58" s="637">
        <v>51</v>
      </c>
      <c r="G58" s="637">
        <v>50</v>
      </c>
      <c r="H58" s="637">
        <v>34</v>
      </c>
      <c r="I58" s="637">
        <v>19</v>
      </c>
      <c r="J58" s="637">
        <v>20</v>
      </c>
      <c r="K58" s="637">
        <v>7</v>
      </c>
      <c r="L58" s="637">
        <v>10</v>
      </c>
      <c r="M58" s="637">
        <v>17</v>
      </c>
      <c r="N58" s="637">
        <v>48</v>
      </c>
      <c r="O58" s="637">
        <v>179</v>
      </c>
      <c r="P58" s="637">
        <v>146</v>
      </c>
      <c r="Q58" s="637">
        <v>16</v>
      </c>
      <c r="R58" s="637">
        <v>111</v>
      </c>
      <c r="S58" s="637">
        <v>6</v>
      </c>
      <c r="T58" s="637">
        <v>18</v>
      </c>
      <c r="U58" s="637">
        <v>44</v>
      </c>
      <c r="V58" s="640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70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71"/>
      <c r="G88" s="670"/>
      <c r="CV88" s="135"/>
      <c r="CW88" s="135"/>
      <c r="CX88" s="135"/>
      <c r="CY88" s="135"/>
      <c r="CZ88" s="135"/>
      <c r="DA88" s="135"/>
    </row>
    <row r="89" spans="1:105" x14ac:dyDescent="0.2">
      <c r="A89" s="670"/>
      <c r="B89" s="670"/>
      <c r="C89" s="670"/>
      <c r="D89" s="670"/>
      <c r="E89" s="670"/>
      <c r="F89" s="670"/>
      <c r="G89" s="670"/>
      <c r="CV89" s="135"/>
      <c r="CW89" s="135"/>
      <c r="CX89" s="135"/>
      <c r="CY89" s="135"/>
      <c r="CZ89" s="135"/>
      <c r="DA89" s="135"/>
    </row>
    <row r="90" spans="1:105" x14ac:dyDescent="0.2">
      <c r="A90" s="670"/>
      <c r="B90" s="670"/>
      <c r="C90" s="670"/>
      <c r="D90" s="670"/>
      <c r="E90" s="670"/>
      <c r="F90" s="670"/>
      <c r="G90" s="670"/>
      <c r="CV90" s="135"/>
      <c r="CW90" s="135"/>
      <c r="CX90" s="135"/>
      <c r="CY90" s="135"/>
      <c r="CZ90" s="135"/>
      <c r="DA90" s="135"/>
    </row>
    <row r="91" spans="1:105" x14ac:dyDescent="0.2">
      <c r="A91" s="670"/>
      <c r="B91" s="670"/>
      <c r="C91" s="670"/>
      <c r="D91" s="670"/>
      <c r="E91" s="670"/>
      <c r="F91" s="670"/>
      <c r="G91" s="670"/>
      <c r="CV91" s="135"/>
      <c r="CW91" s="135"/>
      <c r="CX91" s="135"/>
      <c r="CY91" s="135"/>
      <c r="CZ91" s="135"/>
      <c r="DA91" s="135"/>
    </row>
    <row r="92" spans="1:105" x14ac:dyDescent="0.2">
      <c r="A92" s="670"/>
      <c r="B92" s="670"/>
      <c r="C92" s="670"/>
      <c r="D92" s="670"/>
      <c r="E92" s="670"/>
      <c r="F92" s="670"/>
      <c r="G92" s="670"/>
      <c r="CV92" s="135"/>
      <c r="CW92" s="135"/>
      <c r="CX92" s="135"/>
      <c r="CY92" s="135"/>
      <c r="CZ92" s="135"/>
      <c r="DA92" s="135"/>
    </row>
    <row r="93" spans="1:105" x14ac:dyDescent="0.2">
      <c r="A93" s="670"/>
      <c r="B93" s="670"/>
      <c r="C93" s="670"/>
      <c r="D93" s="670"/>
      <c r="E93" s="670"/>
      <c r="F93" s="670"/>
      <c r="G93" s="670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A5" zoomScaleNormal="100" zoomScaleSheetLayoutView="100" workbookViewId="0">
      <selection activeCell="W12" sqref="W12:AO17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43"/>
      <c r="L1" s="1043"/>
      <c r="M1" s="1043"/>
      <c r="N1" s="1043"/>
      <c r="O1" s="1043"/>
      <c r="P1" s="1043"/>
      <c r="Q1" s="1043"/>
      <c r="R1" s="1043"/>
    </row>
    <row r="2" spans="1:104" x14ac:dyDescent="0.2">
      <c r="E2" s="170"/>
      <c r="T2" s="1110" t="s">
        <v>362</v>
      </c>
      <c r="U2" s="1110"/>
    </row>
    <row r="3" spans="1:104" ht="20.25" customHeight="1" x14ac:dyDescent="0.2">
      <c r="A3" s="1121" t="s">
        <v>360</v>
      </c>
      <c r="B3" s="1121"/>
      <c r="C3" s="1121"/>
      <c r="D3" s="1121"/>
      <c r="E3" s="1121"/>
      <c r="F3" s="1121"/>
      <c r="G3" s="1121"/>
      <c r="H3" s="1121"/>
      <c r="I3" s="1121"/>
      <c r="J3" s="1121"/>
      <c r="K3" s="1122" t="s">
        <v>363</v>
      </c>
      <c r="L3" s="1122"/>
      <c r="M3" s="1122"/>
      <c r="N3" s="1122"/>
      <c r="O3" s="1122"/>
      <c r="P3" s="1122"/>
      <c r="Q3" s="1122"/>
      <c r="R3" s="1122"/>
      <c r="S3" s="1122"/>
      <c r="T3" s="1122"/>
      <c r="U3" s="1122"/>
    </row>
    <row r="4" spans="1:104" x14ac:dyDescent="0.2">
      <c r="A4" s="170"/>
      <c r="B4" s="161"/>
      <c r="C4" s="166"/>
      <c r="D4" s="653"/>
      <c r="E4" s="654"/>
      <c r="F4" s="175"/>
      <c r="P4" s="1113" t="s">
        <v>95</v>
      </c>
      <c r="Q4" s="1114"/>
      <c r="R4" s="1114"/>
      <c r="S4" s="1114"/>
      <c r="T4" s="1114"/>
      <c r="U4" s="1114"/>
    </row>
    <row r="5" spans="1:104" ht="27.75" customHeight="1" x14ac:dyDescent="0.2">
      <c r="A5" s="656"/>
      <c r="B5" s="104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356</v>
      </c>
      <c r="O5" s="1056"/>
      <c r="P5" s="1056"/>
      <c r="Q5" s="1056"/>
      <c r="R5" s="1056"/>
      <c r="S5" s="1056"/>
      <c r="T5" s="1056"/>
      <c r="U5" s="1056"/>
    </row>
    <row r="6" spans="1:104" ht="27.75" customHeight="1" x14ac:dyDescent="0.2">
      <c r="A6" s="657"/>
      <c r="B6" s="1050"/>
      <c r="C6" s="1057" t="s">
        <v>342</v>
      </c>
      <c r="D6" s="1061" t="s">
        <v>343</v>
      </c>
      <c r="E6" s="1061" t="s">
        <v>344</v>
      </c>
      <c r="F6" s="1049" t="s">
        <v>345</v>
      </c>
      <c r="G6" s="1049" t="s">
        <v>346</v>
      </c>
      <c r="H6" s="1049" t="s">
        <v>347</v>
      </c>
      <c r="I6" s="1049" t="s">
        <v>348</v>
      </c>
      <c r="J6" s="1064" t="s">
        <v>349</v>
      </c>
      <c r="K6" s="1064" t="s">
        <v>350</v>
      </c>
      <c r="L6" s="1049" t="s">
        <v>351</v>
      </c>
      <c r="M6" s="1067" t="s">
        <v>352</v>
      </c>
      <c r="N6" s="1119" t="s">
        <v>753</v>
      </c>
      <c r="O6" s="1119" t="s">
        <v>764</v>
      </c>
      <c r="P6" s="1119" t="s">
        <v>777</v>
      </c>
      <c r="Q6" s="1119" t="s">
        <v>778</v>
      </c>
      <c r="R6" s="1119" t="s">
        <v>779</v>
      </c>
      <c r="S6" s="1119" t="s">
        <v>780</v>
      </c>
      <c r="T6" s="1119" t="s">
        <v>781</v>
      </c>
      <c r="U6" s="1068" t="s">
        <v>782</v>
      </c>
    </row>
    <row r="7" spans="1:104" ht="18" customHeight="1" x14ac:dyDescent="0.2">
      <c r="A7" s="657"/>
      <c r="B7" s="1050"/>
      <c r="C7" s="1058"/>
      <c r="D7" s="1050"/>
      <c r="E7" s="1050"/>
      <c r="F7" s="1050"/>
      <c r="G7" s="1050"/>
      <c r="H7" s="1050"/>
      <c r="I7" s="1050"/>
      <c r="J7" s="1065"/>
      <c r="K7" s="1065"/>
      <c r="L7" s="1050"/>
      <c r="M7" s="1050"/>
      <c r="N7" s="1060"/>
      <c r="O7" s="1060"/>
      <c r="P7" s="1060"/>
      <c r="Q7" s="1060"/>
      <c r="R7" s="1060"/>
      <c r="S7" s="1060"/>
      <c r="T7" s="1060"/>
      <c r="U7" s="1069"/>
    </row>
    <row r="8" spans="1:104" ht="20.25" customHeight="1" x14ac:dyDescent="0.2">
      <c r="A8" s="657"/>
      <c r="B8" s="1050"/>
      <c r="C8" s="1058"/>
      <c r="D8" s="1050"/>
      <c r="E8" s="1050"/>
      <c r="F8" s="1050"/>
      <c r="G8" s="1050"/>
      <c r="H8" s="1050"/>
      <c r="I8" s="1050"/>
      <c r="J8" s="1065"/>
      <c r="K8" s="1065"/>
      <c r="L8" s="1050"/>
      <c r="M8" s="1050"/>
      <c r="N8" s="1060"/>
      <c r="O8" s="1060"/>
      <c r="P8" s="1060"/>
      <c r="Q8" s="1060"/>
      <c r="R8" s="1060"/>
      <c r="S8" s="1060"/>
      <c r="T8" s="1060"/>
      <c r="U8" s="1069"/>
    </row>
    <row r="9" spans="1:104" ht="63" customHeight="1" x14ac:dyDescent="0.2">
      <c r="A9" s="658"/>
      <c r="B9" s="1050"/>
      <c r="C9" s="1058"/>
      <c r="D9" s="1050"/>
      <c r="E9" s="1050"/>
      <c r="F9" s="1050"/>
      <c r="G9" s="1050"/>
      <c r="H9" s="1050"/>
      <c r="I9" s="1050"/>
      <c r="J9" s="1066"/>
      <c r="K9" s="1066"/>
      <c r="L9" s="1050"/>
      <c r="M9" s="1050"/>
      <c r="N9" s="1060"/>
      <c r="O9" s="1060"/>
      <c r="P9" s="1060"/>
      <c r="Q9" s="1060"/>
      <c r="R9" s="1060"/>
      <c r="S9" s="1060"/>
      <c r="T9" s="1060"/>
      <c r="U9" s="1069"/>
    </row>
    <row r="10" spans="1:104" ht="6.7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17" t="s">
        <v>361</v>
      </c>
      <c r="B11" s="1117"/>
      <c r="C11" s="1117"/>
      <c r="D11" s="1117"/>
      <c r="E11" s="1117"/>
      <c r="F11" s="1117"/>
      <c r="G11" s="1117"/>
      <c r="H11" s="1117"/>
      <c r="I11" s="1117"/>
      <c r="J11" s="1117"/>
      <c r="K11" s="1118" t="s">
        <v>693</v>
      </c>
      <c r="L11" s="1118"/>
      <c r="M11" s="1118"/>
      <c r="N11" s="1118"/>
      <c r="O11" s="1118"/>
      <c r="P11" s="1118"/>
      <c r="Q11" s="1118"/>
      <c r="R11" s="1118"/>
      <c r="S11" s="1118"/>
      <c r="T11" s="1118"/>
      <c r="U11" s="1118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2168.11</v>
      </c>
      <c r="C12" s="306" t="s">
        <v>171</v>
      </c>
      <c r="D12" s="306" t="s">
        <v>171</v>
      </c>
      <c r="E12" s="306">
        <v>1519.84</v>
      </c>
      <c r="F12" s="306">
        <v>3562.61</v>
      </c>
      <c r="G12" s="306">
        <v>1872.9099999999999</v>
      </c>
      <c r="H12" s="306">
        <v>1860.97</v>
      </c>
      <c r="I12" s="306">
        <v>2023.33</v>
      </c>
      <c r="J12" s="306">
        <v>2316.88</v>
      </c>
      <c r="K12" s="306">
        <v>1566.7799999999997</v>
      </c>
      <c r="L12" s="306">
        <v>2535.54</v>
      </c>
      <c r="M12" s="306">
        <v>2426.8200000000002</v>
      </c>
      <c r="N12" s="306">
        <v>2542.6400000000003</v>
      </c>
      <c r="O12" s="306">
        <v>2107.19</v>
      </c>
      <c r="P12" s="306">
        <v>2076.73</v>
      </c>
      <c r="Q12" s="306">
        <v>2640.99</v>
      </c>
      <c r="R12" s="306">
        <v>2133.6799999999998</v>
      </c>
      <c r="S12" s="306">
        <v>2039.1800000000003</v>
      </c>
      <c r="T12" s="306">
        <v>3357.6899999999996</v>
      </c>
      <c r="U12" s="306">
        <v>2447.5099999999998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434.37</v>
      </c>
      <c r="C14" s="151" t="s">
        <v>171</v>
      </c>
      <c r="D14" s="151" t="s">
        <v>171</v>
      </c>
      <c r="E14" s="151">
        <v>311.56</v>
      </c>
      <c r="F14" s="190">
        <v>555.41</v>
      </c>
      <c r="G14" s="595">
        <v>405.87</v>
      </c>
      <c r="H14" s="595">
        <v>381.32</v>
      </c>
      <c r="I14" s="595">
        <v>494.96</v>
      </c>
      <c r="J14" s="595">
        <v>436.73</v>
      </c>
      <c r="K14" s="595">
        <v>348.98</v>
      </c>
      <c r="L14" s="595">
        <v>391.5</v>
      </c>
      <c r="M14" s="595">
        <v>479.36</v>
      </c>
      <c r="N14" s="595">
        <v>368.74</v>
      </c>
      <c r="O14" s="595">
        <v>440.45</v>
      </c>
      <c r="P14" s="595">
        <v>434.84</v>
      </c>
      <c r="Q14" s="595">
        <v>375.84</v>
      </c>
      <c r="R14" s="595">
        <v>430.03</v>
      </c>
      <c r="S14" s="595">
        <v>367.45</v>
      </c>
      <c r="T14" s="595">
        <v>535.94000000000005</v>
      </c>
      <c r="U14" s="595">
        <v>463.98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370.9</v>
      </c>
      <c r="C15" s="151" t="s">
        <v>171</v>
      </c>
      <c r="D15" s="151" t="s">
        <v>171</v>
      </c>
      <c r="E15" s="151">
        <v>273.99</v>
      </c>
      <c r="F15" s="190">
        <v>816.39</v>
      </c>
      <c r="G15" s="595">
        <v>317.32</v>
      </c>
      <c r="H15" s="595">
        <v>291.31</v>
      </c>
      <c r="I15" s="595">
        <v>275.31</v>
      </c>
      <c r="J15" s="595">
        <v>360.46</v>
      </c>
      <c r="K15" s="595">
        <v>262.57</v>
      </c>
      <c r="L15" s="595">
        <v>521.30999999999995</v>
      </c>
      <c r="M15" s="595">
        <v>421.61</v>
      </c>
      <c r="N15" s="595">
        <v>696.36</v>
      </c>
      <c r="O15" s="595">
        <v>355.23</v>
      </c>
      <c r="P15" s="595">
        <v>349.61</v>
      </c>
      <c r="Q15" s="595">
        <v>739.8</v>
      </c>
      <c r="R15" s="595">
        <v>376.14</v>
      </c>
      <c r="S15" s="595">
        <v>416.3</v>
      </c>
      <c r="T15" s="595">
        <v>759.77</v>
      </c>
      <c r="U15" s="595">
        <v>474.84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159.38</v>
      </c>
      <c r="C16" s="151" t="s">
        <v>171</v>
      </c>
      <c r="D16" s="151" t="s">
        <v>171</v>
      </c>
      <c r="E16" s="151">
        <v>107.21</v>
      </c>
      <c r="F16" s="190">
        <v>204.14</v>
      </c>
      <c r="G16" s="595">
        <v>168.2</v>
      </c>
      <c r="H16" s="595">
        <v>141.41999999999999</v>
      </c>
      <c r="I16" s="595">
        <v>141.13999999999999</v>
      </c>
      <c r="J16" s="595">
        <v>212.45</v>
      </c>
      <c r="K16" s="595">
        <v>103.83</v>
      </c>
      <c r="L16" s="595">
        <v>219.69</v>
      </c>
      <c r="M16" s="595">
        <v>140.13999999999999</v>
      </c>
      <c r="N16" s="595">
        <v>137.47999999999999</v>
      </c>
      <c r="O16" s="595">
        <v>154.35</v>
      </c>
      <c r="P16" s="595">
        <v>151.24</v>
      </c>
      <c r="Q16" s="595">
        <v>148.52000000000001</v>
      </c>
      <c r="R16" s="595">
        <v>154.24</v>
      </c>
      <c r="S16" s="595">
        <v>160.72999999999999</v>
      </c>
      <c r="T16" s="595">
        <v>199.07</v>
      </c>
      <c r="U16" s="595">
        <v>183.83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201.04000000000002</v>
      </c>
      <c r="C17" s="151" t="s">
        <v>171</v>
      </c>
      <c r="D17" s="151" t="s">
        <v>171</v>
      </c>
      <c r="E17" s="151">
        <v>82.66</v>
      </c>
      <c r="F17" s="190">
        <v>349.52000000000004</v>
      </c>
      <c r="G17" s="595">
        <v>164.27</v>
      </c>
      <c r="H17" s="595">
        <v>188.59</v>
      </c>
      <c r="I17" s="595">
        <v>195.13</v>
      </c>
      <c r="J17" s="595">
        <v>191.13</v>
      </c>
      <c r="K17" s="595">
        <v>185.25</v>
      </c>
      <c r="L17" s="595">
        <v>256.65000000000003</v>
      </c>
      <c r="M17" s="595">
        <v>191.62</v>
      </c>
      <c r="N17" s="595">
        <v>321.45000000000005</v>
      </c>
      <c r="O17" s="595">
        <v>200.95</v>
      </c>
      <c r="P17" s="595">
        <v>194.57000000000002</v>
      </c>
      <c r="Q17" s="595">
        <v>316.35000000000002</v>
      </c>
      <c r="R17" s="595">
        <v>217.70000000000002</v>
      </c>
      <c r="S17" s="595">
        <v>187.2</v>
      </c>
      <c r="T17" s="595">
        <v>320.76</v>
      </c>
      <c r="U17" s="595">
        <v>210.45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164.37</v>
      </c>
      <c r="C18" s="151" t="s">
        <v>171</v>
      </c>
      <c r="D18" s="151" t="s">
        <v>171</v>
      </c>
      <c r="E18" s="151">
        <v>77.569999999999993</v>
      </c>
      <c r="F18" s="190">
        <v>290.54000000000002</v>
      </c>
      <c r="G18" s="595">
        <v>133.34</v>
      </c>
      <c r="H18" s="595">
        <v>150.32</v>
      </c>
      <c r="I18" s="595">
        <v>174.01</v>
      </c>
      <c r="J18" s="595">
        <v>154.12</v>
      </c>
      <c r="K18" s="595">
        <v>163.07</v>
      </c>
      <c r="L18" s="595">
        <v>194.05</v>
      </c>
      <c r="M18" s="595">
        <v>146.33000000000001</v>
      </c>
      <c r="N18" s="595">
        <v>265.92</v>
      </c>
      <c r="O18" s="595">
        <v>168.1</v>
      </c>
      <c r="P18" s="595">
        <v>162.61000000000001</v>
      </c>
      <c r="Q18" s="595">
        <v>263.55</v>
      </c>
      <c r="R18" s="595">
        <v>182.77</v>
      </c>
      <c r="S18" s="595">
        <v>141.32</v>
      </c>
      <c r="T18" s="595">
        <v>275.14999999999998</v>
      </c>
      <c r="U18" s="595">
        <v>175.95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36.67</v>
      </c>
      <c r="C19" s="153" t="s">
        <v>171</v>
      </c>
      <c r="D19" s="153" t="s">
        <v>171</v>
      </c>
      <c r="E19" s="153">
        <v>5.09</v>
      </c>
      <c r="F19" s="191">
        <v>58.98</v>
      </c>
      <c r="G19" s="191">
        <v>30.93</v>
      </c>
      <c r="H19" s="191">
        <v>38.270000000000003</v>
      </c>
      <c r="I19" s="191">
        <v>21.12</v>
      </c>
      <c r="J19" s="191">
        <v>37.01</v>
      </c>
      <c r="K19" s="191">
        <v>22.18</v>
      </c>
      <c r="L19" s="191">
        <v>62.6</v>
      </c>
      <c r="M19" s="191">
        <v>45.29</v>
      </c>
      <c r="N19" s="191">
        <v>55.53</v>
      </c>
      <c r="O19" s="191">
        <v>32.85</v>
      </c>
      <c r="P19" s="191">
        <v>31.96</v>
      </c>
      <c r="Q19" s="191">
        <v>52.8</v>
      </c>
      <c r="R19" s="191">
        <v>34.93</v>
      </c>
      <c r="S19" s="191">
        <v>45.88</v>
      </c>
      <c r="T19" s="191">
        <v>45.61</v>
      </c>
      <c r="U19" s="191">
        <v>34.5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229.96999999999997</v>
      </c>
      <c r="C20" s="151" t="s">
        <v>171</v>
      </c>
      <c r="D20" s="151" t="s">
        <v>171</v>
      </c>
      <c r="E20" s="151">
        <v>133.6</v>
      </c>
      <c r="F20" s="190">
        <v>346.61</v>
      </c>
      <c r="G20" s="595">
        <v>208.14999999999998</v>
      </c>
      <c r="H20" s="595">
        <v>202.76</v>
      </c>
      <c r="I20" s="595">
        <v>227.49</v>
      </c>
      <c r="J20" s="595">
        <v>238.73000000000002</v>
      </c>
      <c r="K20" s="595">
        <v>204.66000000000003</v>
      </c>
      <c r="L20" s="595">
        <v>277.76</v>
      </c>
      <c r="M20" s="595">
        <v>226.12</v>
      </c>
      <c r="N20" s="595">
        <v>203.09</v>
      </c>
      <c r="O20" s="595">
        <v>226.79999999999998</v>
      </c>
      <c r="P20" s="595">
        <v>225.66000000000003</v>
      </c>
      <c r="Q20" s="595">
        <v>200.53</v>
      </c>
      <c r="R20" s="595">
        <v>228.11</v>
      </c>
      <c r="S20" s="595">
        <v>189.51</v>
      </c>
      <c r="T20" s="595">
        <v>327.36</v>
      </c>
      <c r="U20" s="595">
        <v>253.35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33.67</v>
      </c>
      <c r="C21" s="151" t="s">
        <v>171</v>
      </c>
      <c r="D21" s="151" t="s">
        <v>171</v>
      </c>
      <c r="E21" s="151">
        <v>5.97</v>
      </c>
      <c r="F21" s="190">
        <v>47.42</v>
      </c>
      <c r="G21" s="595">
        <v>22.64</v>
      </c>
      <c r="H21" s="595">
        <v>46.089999999999996</v>
      </c>
      <c r="I21" s="595">
        <v>20.07</v>
      </c>
      <c r="J21" s="595">
        <v>26.700000000000003</v>
      </c>
      <c r="K21" s="595">
        <v>17.040000000000003</v>
      </c>
      <c r="L21" s="595">
        <v>80.11</v>
      </c>
      <c r="M21" s="595">
        <v>33.58</v>
      </c>
      <c r="N21" s="595">
        <v>49.03</v>
      </c>
      <c r="O21" s="595">
        <v>31.57</v>
      </c>
      <c r="P21" s="595">
        <v>31.01</v>
      </c>
      <c r="Q21" s="595">
        <v>51.95</v>
      </c>
      <c r="R21" s="595">
        <v>34.32</v>
      </c>
      <c r="S21" s="595">
        <v>40.94</v>
      </c>
      <c r="T21" s="595">
        <v>37.1</v>
      </c>
      <c r="U21" s="595">
        <v>27.31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64.13</v>
      </c>
      <c r="C22" s="151" t="s">
        <v>171</v>
      </c>
      <c r="D22" s="151" t="s">
        <v>171</v>
      </c>
      <c r="E22" s="151">
        <v>38.35</v>
      </c>
      <c r="F22" s="190">
        <v>83.83</v>
      </c>
      <c r="G22" s="595">
        <v>68.069999999999993</v>
      </c>
      <c r="H22" s="595">
        <v>37.299999999999997</v>
      </c>
      <c r="I22" s="595">
        <v>70.290000000000006</v>
      </c>
      <c r="J22" s="595">
        <v>75.940000000000012</v>
      </c>
      <c r="K22" s="595">
        <v>63.89</v>
      </c>
      <c r="L22" s="595">
        <v>76.25</v>
      </c>
      <c r="M22" s="595">
        <v>62.81</v>
      </c>
      <c r="N22" s="595">
        <v>62.61</v>
      </c>
      <c r="O22" s="595">
        <v>60.31</v>
      </c>
      <c r="P22" s="595">
        <v>60.44</v>
      </c>
      <c r="Q22" s="595">
        <v>57.95</v>
      </c>
      <c r="R22" s="595">
        <v>60.35</v>
      </c>
      <c r="S22" s="595">
        <v>53.6</v>
      </c>
      <c r="T22" s="595">
        <v>80.790000000000006</v>
      </c>
      <c r="U22" s="595">
        <v>68.37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132.16999999999999</v>
      </c>
      <c r="C23" s="151" t="s">
        <v>171</v>
      </c>
      <c r="D23" s="151" t="s">
        <v>171</v>
      </c>
      <c r="E23" s="151">
        <v>89.28</v>
      </c>
      <c r="F23" s="190">
        <v>215.36</v>
      </c>
      <c r="G23" s="595">
        <v>117.44</v>
      </c>
      <c r="H23" s="595">
        <v>119.37</v>
      </c>
      <c r="I23" s="595">
        <v>137.13</v>
      </c>
      <c r="J23" s="595">
        <v>136.09</v>
      </c>
      <c r="K23" s="595">
        <v>123.73</v>
      </c>
      <c r="L23" s="595">
        <v>121.4</v>
      </c>
      <c r="M23" s="595">
        <v>129.72999999999999</v>
      </c>
      <c r="N23" s="595">
        <v>91.45</v>
      </c>
      <c r="O23" s="595">
        <v>134.91999999999999</v>
      </c>
      <c r="P23" s="595">
        <v>134.21</v>
      </c>
      <c r="Q23" s="595">
        <v>90.63</v>
      </c>
      <c r="R23" s="595">
        <v>133.44</v>
      </c>
      <c r="S23" s="595">
        <v>94.97</v>
      </c>
      <c r="T23" s="595">
        <v>209.47</v>
      </c>
      <c r="U23" s="595">
        <v>157.66999999999999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145.46</v>
      </c>
      <c r="C24" s="151" t="s">
        <v>171</v>
      </c>
      <c r="D24" s="151" t="s">
        <v>171</v>
      </c>
      <c r="E24" s="151">
        <v>162.55000000000001</v>
      </c>
      <c r="F24" s="190">
        <v>214.43</v>
      </c>
      <c r="G24" s="595">
        <v>103.35</v>
      </c>
      <c r="H24" s="595">
        <v>129.52000000000001</v>
      </c>
      <c r="I24" s="595">
        <v>112.32</v>
      </c>
      <c r="J24" s="595">
        <v>215.88</v>
      </c>
      <c r="K24" s="595">
        <v>71.81</v>
      </c>
      <c r="L24" s="595">
        <v>192.86</v>
      </c>
      <c r="M24" s="595">
        <v>167.48</v>
      </c>
      <c r="N24" s="595">
        <v>141.24</v>
      </c>
      <c r="O24" s="595">
        <v>129.13</v>
      </c>
      <c r="P24" s="595">
        <v>129.63999999999999</v>
      </c>
      <c r="Q24" s="595">
        <v>151.33000000000001</v>
      </c>
      <c r="R24" s="595">
        <v>128.55000000000001</v>
      </c>
      <c r="S24" s="595">
        <v>195.18</v>
      </c>
      <c r="T24" s="595">
        <v>211.56</v>
      </c>
      <c r="U24" s="595">
        <v>150.03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14.21</v>
      </c>
      <c r="C25" s="151" t="s">
        <v>171</v>
      </c>
      <c r="D25" s="151" t="s">
        <v>171</v>
      </c>
      <c r="E25" s="151">
        <v>9.74</v>
      </c>
      <c r="F25" s="151">
        <v>24.4</v>
      </c>
      <c r="G25" s="151">
        <v>7.12</v>
      </c>
      <c r="H25" s="151">
        <v>14</v>
      </c>
      <c r="I25" s="151">
        <v>14.34</v>
      </c>
      <c r="J25" s="151">
        <v>16.309999999999999</v>
      </c>
      <c r="K25" s="151">
        <v>8.35</v>
      </c>
      <c r="L25" s="151">
        <v>18.64</v>
      </c>
      <c r="M25" s="151">
        <v>16.02</v>
      </c>
      <c r="N25" s="151">
        <v>10.19</v>
      </c>
      <c r="O25" s="151">
        <v>13.56</v>
      </c>
      <c r="P25" s="151">
        <v>13.96</v>
      </c>
      <c r="Q25" s="151">
        <v>10.64</v>
      </c>
      <c r="R25" s="151">
        <v>12.66</v>
      </c>
      <c r="S25" s="151">
        <v>15.22</v>
      </c>
      <c r="T25" s="151">
        <v>20.86</v>
      </c>
      <c r="U25" s="151">
        <v>13.87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117.4</v>
      </c>
      <c r="C26" s="151" t="s">
        <v>171</v>
      </c>
      <c r="D26" s="151" t="s">
        <v>171</v>
      </c>
      <c r="E26" s="151">
        <v>64.89</v>
      </c>
      <c r="F26" s="190">
        <v>210.39</v>
      </c>
      <c r="G26" s="595">
        <v>76.58</v>
      </c>
      <c r="H26" s="595">
        <v>110.62</v>
      </c>
      <c r="I26" s="595">
        <v>102.66</v>
      </c>
      <c r="J26" s="595">
        <v>124.42</v>
      </c>
      <c r="K26" s="595">
        <v>76.12</v>
      </c>
      <c r="L26" s="595">
        <v>131.91999999999999</v>
      </c>
      <c r="M26" s="595">
        <v>151.12</v>
      </c>
      <c r="N26" s="595">
        <v>195.91</v>
      </c>
      <c r="O26" s="595">
        <v>110.65</v>
      </c>
      <c r="P26" s="595">
        <v>110.15</v>
      </c>
      <c r="Q26" s="595">
        <v>212.27</v>
      </c>
      <c r="R26" s="595">
        <v>111.68</v>
      </c>
      <c r="S26" s="595">
        <v>128.44</v>
      </c>
      <c r="T26" s="595">
        <v>187.56</v>
      </c>
      <c r="U26" s="595">
        <v>120.68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7.44</v>
      </c>
      <c r="C27" s="153" t="s">
        <v>171</v>
      </c>
      <c r="D27" s="153" t="s">
        <v>171</v>
      </c>
      <c r="E27" s="153">
        <v>12.32</v>
      </c>
      <c r="F27" s="191">
        <v>32.270000000000003</v>
      </c>
      <c r="G27" s="191">
        <v>5.59</v>
      </c>
      <c r="H27" s="191">
        <v>6.32</v>
      </c>
      <c r="I27" s="191">
        <v>3.97</v>
      </c>
      <c r="J27" s="191">
        <v>2.56</v>
      </c>
      <c r="K27" s="191">
        <v>1.62</v>
      </c>
      <c r="L27" s="263">
        <v>10.59</v>
      </c>
      <c r="M27" s="191">
        <v>8.4600000000000009</v>
      </c>
      <c r="N27" s="191">
        <v>45.87</v>
      </c>
      <c r="O27" s="191">
        <v>8.7200000000000006</v>
      </c>
      <c r="P27" s="191">
        <v>8.31</v>
      </c>
      <c r="Q27" s="191">
        <v>50.59</v>
      </c>
      <c r="R27" s="191">
        <v>9.56</v>
      </c>
      <c r="S27" s="191">
        <v>31</v>
      </c>
      <c r="T27" s="191">
        <v>30.39</v>
      </c>
      <c r="U27" s="191">
        <v>13.81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247.86</v>
      </c>
      <c r="C28" s="151" t="s">
        <v>171</v>
      </c>
      <c r="D28" s="151" t="s">
        <v>171</v>
      </c>
      <c r="E28" s="151">
        <v>173.12</v>
      </c>
      <c r="F28" s="190">
        <v>435.75</v>
      </c>
      <c r="G28" s="595">
        <v>217.46</v>
      </c>
      <c r="H28" s="595">
        <v>219.69</v>
      </c>
      <c r="I28" s="595">
        <v>217.02</v>
      </c>
      <c r="J28" s="595">
        <v>235.29</v>
      </c>
      <c r="K28" s="595">
        <v>145.54</v>
      </c>
      <c r="L28" s="595">
        <v>262.77999999999997</v>
      </c>
      <c r="M28" s="595">
        <v>323.57</v>
      </c>
      <c r="N28" s="595">
        <v>193.69</v>
      </c>
      <c r="O28" s="595">
        <v>242.92</v>
      </c>
      <c r="P28" s="595">
        <v>237.75</v>
      </c>
      <c r="Q28" s="595">
        <v>199.73</v>
      </c>
      <c r="R28" s="595">
        <v>238.09</v>
      </c>
      <c r="S28" s="595">
        <v>179.73</v>
      </c>
      <c r="T28" s="595">
        <v>410.93</v>
      </c>
      <c r="U28" s="595">
        <v>295.31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108.49</v>
      </c>
      <c r="C29" s="151" t="s">
        <v>171</v>
      </c>
      <c r="D29" s="151" t="s">
        <v>171</v>
      </c>
      <c r="E29" s="151">
        <v>61.05</v>
      </c>
      <c r="F29" s="190">
        <v>182.8</v>
      </c>
      <c r="G29" s="595">
        <v>82.63</v>
      </c>
      <c r="H29" s="595">
        <v>86.15</v>
      </c>
      <c r="I29" s="595">
        <v>125.09</v>
      </c>
      <c r="J29" s="595">
        <v>148.75</v>
      </c>
      <c r="K29" s="595">
        <v>78.48</v>
      </c>
      <c r="L29" s="595">
        <v>80.7</v>
      </c>
      <c r="M29" s="595">
        <v>110.26</v>
      </c>
      <c r="N29" s="595">
        <v>118.17</v>
      </c>
      <c r="O29" s="595">
        <v>107.94</v>
      </c>
      <c r="P29" s="595">
        <v>107.49</v>
      </c>
      <c r="Q29" s="595">
        <v>123.49</v>
      </c>
      <c r="R29" s="595">
        <v>104.62</v>
      </c>
      <c r="S29" s="595">
        <v>64.69</v>
      </c>
      <c r="T29" s="595">
        <v>174.85</v>
      </c>
      <c r="U29" s="595">
        <v>123.1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153.24</v>
      </c>
      <c r="C30" s="151" t="s">
        <v>171</v>
      </c>
      <c r="D30" s="151" t="s">
        <v>171</v>
      </c>
      <c r="E30" s="151">
        <v>149.21</v>
      </c>
      <c r="F30" s="190">
        <v>247.17</v>
      </c>
      <c r="G30" s="595">
        <v>129.08000000000001</v>
      </c>
      <c r="H30" s="595">
        <v>109.59</v>
      </c>
      <c r="I30" s="595">
        <v>132.21</v>
      </c>
      <c r="J30" s="595">
        <v>153.04</v>
      </c>
      <c r="K30" s="595">
        <v>89.54</v>
      </c>
      <c r="L30" s="595">
        <v>200.37</v>
      </c>
      <c r="M30" s="595">
        <v>215.54</v>
      </c>
      <c r="N30" s="595">
        <v>166.51</v>
      </c>
      <c r="O30" s="595">
        <v>138.77000000000001</v>
      </c>
      <c r="P30" s="595">
        <v>135.78</v>
      </c>
      <c r="Q30" s="595">
        <v>173.13</v>
      </c>
      <c r="R30" s="595">
        <v>144.52000000000001</v>
      </c>
      <c r="S30" s="595">
        <v>149.94999999999999</v>
      </c>
      <c r="T30" s="595">
        <v>229.89</v>
      </c>
      <c r="U30" s="595">
        <v>171.94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78.75</v>
      </c>
      <c r="C31" s="660" t="s">
        <v>171</v>
      </c>
      <c r="D31" s="660" t="s">
        <v>171</v>
      </c>
      <c r="E31" s="198">
        <v>99.93</v>
      </c>
      <c r="F31" s="198">
        <v>108.59</v>
      </c>
      <c r="G31" s="198">
        <v>42.99</v>
      </c>
      <c r="H31" s="198">
        <v>98.82</v>
      </c>
      <c r="I31" s="198">
        <v>78.45</v>
      </c>
      <c r="J31" s="198">
        <v>153.05000000000001</v>
      </c>
      <c r="K31" s="198">
        <v>29.09</v>
      </c>
      <c r="L31" s="198">
        <v>33.46</v>
      </c>
      <c r="M31" s="198">
        <v>67.19</v>
      </c>
      <c r="N31" s="198">
        <v>75.319999999999993</v>
      </c>
      <c r="O31" s="198">
        <v>80.38</v>
      </c>
      <c r="P31" s="198">
        <v>76.599999999999994</v>
      </c>
      <c r="Q31" s="198">
        <v>78.83</v>
      </c>
      <c r="R31" s="198">
        <v>74.8</v>
      </c>
      <c r="S31" s="198">
        <v>78.430000000000007</v>
      </c>
      <c r="T31" s="198">
        <v>102.28</v>
      </c>
      <c r="U31" s="198">
        <v>77.41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2246.86</v>
      </c>
      <c r="C32" s="264" t="s">
        <v>171</v>
      </c>
      <c r="D32" s="264" t="s">
        <v>171</v>
      </c>
      <c r="E32" s="192">
        <v>1619.77</v>
      </c>
      <c r="F32" s="192">
        <v>3671.2000000000003</v>
      </c>
      <c r="G32" s="192">
        <v>1915.8999999999999</v>
      </c>
      <c r="H32" s="192">
        <v>1959.79</v>
      </c>
      <c r="I32" s="192">
        <v>2101.7799999999997</v>
      </c>
      <c r="J32" s="192">
        <v>2469.9300000000003</v>
      </c>
      <c r="K32" s="192">
        <v>1595.8699999999997</v>
      </c>
      <c r="L32" s="192">
        <v>2569</v>
      </c>
      <c r="M32" s="192">
        <v>2494.0100000000002</v>
      </c>
      <c r="N32" s="192">
        <v>2617.9600000000005</v>
      </c>
      <c r="O32" s="192">
        <v>2187.5700000000002</v>
      </c>
      <c r="P32" s="192">
        <v>2153.33</v>
      </c>
      <c r="Q32" s="192">
        <v>2719.8199999999997</v>
      </c>
      <c r="R32" s="192">
        <v>2208.48</v>
      </c>
      <c r="S32" s="192">
        <v>2117.61</v>
      </c>
      <c r="T32" s="192">
        <v>3459.97</v>
      </c>
      <c r="U32" s="192">
        <v>2524.9199999999996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20" t="s">
        <v>93</v>
      </c>
      <c r="L34" s="1120"/>
      <c r="M34" s="1120"/>
      <c r="N34" s="1120"/>
      <c r="O34" s="1120"/>
      <c r="P34" s="1120"/>
      <c r="Q34" s="1120"/>
      <c r="R34" s="1120"/>
      <c r="S34" s="1120"/>
      <c r="T34" s="1120"/>
      <c r="U34" s="1120"/>
      <c r="V34" s="661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96.5</v>
      </c>
      <c r="C35" s="604" t="s">
        <v>171</v>
      </c>
      <c r="D35" s="604" t="s">
        <v>171</v>
      </c>
      <c r="E35" s="199">
        <v>93.800000000000011</v>
      </c>
      <c r="F35" s="199">
        <v>97.000000000000014</v>
      </c>
      <c r="G35" s="199">
        <v>97.800000000000011</v>
      </c>
      <c r="H35" s="199">
        <v>94.999999999999986</v>
      </c>
      <c r="I35" s="199">
        <v>96.3</v>
      </c>
      <c r="J35" s="199">
        <v>93.800000000000011</v>
      </c>
      <c r="K35" s="199">
        <v>98.199999999999989</v>
      </c>
      <c r="L35" s="199">
        <v>98.699999999999989</v>
      </c>
      <c r="M35" s="199">
        <v>97.3</v>
      </c>
      <c r="N35" s="199">
        <v>97.100000000000009</v>
      </c>
      <c r="O35" s="199">
        <v>96.299999999999983</v>
      </c>
      <c r="P35" s="199">
        <v>96.399999999999991</v>
      </c>
      <c r="Q35" s="199">
        <v>97.1</v>
      </c>
      <c r="R35" s="199">
        <v>96.6</v>
      </c>
      <c r="S35" s="199">
        <v>96.299999999999983</v>
      </c>
      <c r="T35" s="199">
        <v>96.999999999999986</v>
      </c>
      <c r="U35" s="199">
        <v>96.9</v>
      </c>
      <c r="CU35" s="135"/>
      <c r="CV35" s="135"/>
      <c r="CW35" s="135"/>
      <c r="CX35" s="135"/>
      <c r="CY35" s="135"/>
      <c r="CZ35" s="135"/>
    </row>
    <row r="36" spans="1:104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3" t="s">
        <v>56</v>
      </c>
      <c r="B37" s="193">
        <v>19.400000000000002</v>
      </c>
      <c r="C37" s="266" t="s">
        <v>171</v>
      </c>
      <c r="D37" s="266" t="s">
        <v>171</v>
      </c>
      <c r="E37" s="193">
        <v>19.3</v>
      </c>
      <c r="F37" s="193">
        <v>15.2</v>
      </c>
      <c r="G37" s="193">
        <v>21.1</v>
      </c>
      <c r="H37" s="193">
        <v>19.5</v>
      </c>
      <c r="I37" s="193">
        <v>23.6</v>
      </c>
      <c r="J37" s="193">
        <v>17.700000000000003</v>
      </c>
      <c r="K37" s="193">
        <v>21.9</v>
      </c>
      <c r="L37" s="193">
        <v>15.299999999999999</v>
      </c>
      <c r="M37" s="193">
        <v>19.2</v>
      </c>
      <c r="N37" s="193">
        <v>14</v>
      </c>
      <c r="O37" s="193">
        <v>20.100000000000001</v>
      </c>
      <c r="P37" s="193">
        <v>20.200000000000003</v>
      </c>
      <c r="Q37" s="193">
        <v>13.8</v>
      </c>
      <c r="R37" s="193">
        <v>19.5</v>
      </c>
      <c r="S37" s="193">
        <v>17.3</v>
      </c>
      <c r="T37" s="193">
        <v>15.4</v>
      </c>
      <c r="U37" s="193">
        <v>18.399999999999999</v>
      </c>
      <c r="CU37" s="135"/>
      <c r="CV37" s="135"/>
      <c r="CW37" s="135"/>
      <c r="CX37" s="135"/>
      <c r="CY37" s="135"/>
      <c r="CZ37" s="135"/>
    </row>
    <row r="38" spans="1:104" x14ac:dyDescent="0.2">
      <c r="A38" s="663" t="s">
        <v>57</v>
      </c>
      <c r="B38" s="193">
        <v>16.600000000000001</v>
      </c>
      <c r="C38" s="266" t="s">
        <v>171</v>
      </c>
      <c r="D38" s="266" t="s">
        <v>171</v>
      </c>
      <c r="E38" s="193">
        <v>16.899999999999999</v>
      </c>
      <c r="F38" s="193">
        <v>22.2</v>
      </c>
      <c r="G38" s="193">
        <v>16.600000000000001</v>
      </c>
      <c r="H38" s="193">
        <v>14.9</v>
      </c>
      <c r="I38" s="193">
        <v>13.1</v>
      </c>
      <c r="J38" s="193">
        <v>14.6</v>
      </c>
      <c r="K38" s="193">
        <v>16.5</v>
      </c>
      <c r="L38" s="193">
        <v>20.3</v>
      </c>
      <c r="M38" s="193">
        <v>16.899999999999999</v>
      </c>
      <c r="N38" s="193">
        <v>26.5</v>
      </c>
      <c r="O38" s="193">
        <v>16.2</v>
      </c>
      <c r="P38" s="193">
        <v>16.3</v>
      </c>
      <c r="Q38" s="193">
        <v>27.2</v>
      </c>
      <c r="R38" s="193">
        <v>17</v>
      </c>
      <c r="S38" s="193">
        <v>19.7</v>
      </c>
      <c r="T38" s="193">
        <v>21.9</v>
      </c>
      <c r="U38" s="193">
        <v>18.8</v>
      </c>
      <c r="CU38" s="135"/>
      <c r="CV38" s="135"/>
      <c r="CW38" s="135"/>
      <c r="CX38" s="135"/>
      <c r="CY38" s="135"/>
      <c r="CZ38" s="135"/>
    </row>
    <row r="39" spans="1:104" x14ac:dyDescent="0.2">
      <c r="A39" s="663" t="s">
        <v>58</v>
      </c>
      <c r="B39" s="193">
        <v>7.1</v>
      </c>
      <c r="C39" s="266" t="s">
        <v>171</v>
      </c>
      <c r="D39" s="266" t="s">
        <v>171</v>
      </c>
      <c r="E39" s="193">
        <v>6.6</v>
      </c>
      <c r="F39" s="193">
        <v>5.6</v>
      </c>
      <c r="G39" s="193">
        <v>8.8000000000000007</v>
      </c>
      <c r="H39" s="193">
        <v>7.3</v>
      </c>
      <c r="I39" s="193">
        <v>6.7</v>
      </c>
      <c r="J39" s="193">
        <v>8.6999999999999993</v>
      </c>
      <c r="K39" s="193">
        <v>6.5</v>
      </c>
      <c r="L39" s="193">
        <v>8.6</v>
      </c>
      <c r="M39" s="193">
        <v>5.6</v>
      </c>
      <c r="N39" s="193">
        <v>5.3</v>
      </c>
      <c r="O39" s="193">
        <v>7.1</v>
      </c>
      <c r="P39" s="193">
        <v>7</v>
      </c>
      <c r="Q39" s="193">
        <v>5.5</v>
      </c>
      <c r="R39" s="193">
        <v>7</v>
      </c>
      <c r="S39" s="193">
        <v>7.6</v>
      </c>
      <c r="T39" s="193">
        <v>5.8</v>
      </c>
      <c r="U39" s="193">
        <v>7.3</v>
      </c>
      <c r="CU39" s="135"/>
      <c r="CV39" s="135"/>
      <c r="CW39" s="135"/>
      <c r="CX39" s="135"/>
      <c r="CY39" s="135"/>
      <c r="CZ39" s="135"/>
    </row>
    <row r="40" spans="1:104" x14ac:dyDescent="0.2">
      <c r="A40" s="663" t="s">
        <v>59</v>
      </c>
      <c r="B40" s="193">
        <v>8.9</v>
      </c>
      <c r="C40" s="266" t="s">
        <v>171</v>
      </c>
      <c r="D40" s="266" t="s">
        <v>171</v>
      </c>
      <c r="E40" s="193">
        <v>5.0999999999999996</v>
      </c>
      <c r="F40" s="193">
        <v>9.5</v>
      </c>
      <c r="G40" s="193">
        <v>8.6</v>
      </c>
      <c r="H40" s="193">
        <v>9.6</v>
      </c>
      <c r="I40" s="193">
        <v>9.3000000000000007</v>
      </c>
      <c r="J40" s="193">
        <v>7.7</v>
      </c>
      <c r="K40" s="193">
        <v>11.6</v>
      </c>
      <c r="L40" s="193">
        <v>10</v>
      </c>
      <c r="M40" s="193">
        <v>7.7</v>
      </c>
      <c r="N40" s="193">
        <v>12.299999999999999</v>
      </c>
      <c r="O40" s="193">
        <v>9.1999999999999993</v>
      </c>
      <c r="P40" s="193">
        <v>9</v>
      </c>
      <c r="Q40" s="193">
        <v>11.6</v>
      </c>
      <c r="R40" s="193">
        <v>9.9</v>
      </c>
      <c r="S40" s="193">
        <v>8.8000000000000007</v>
      </c>
      <c r="T40" s="193">
        <v>9.3000000000000007</v>
      </c>
      <c r="U40" s="193">
        <v>8.3000000000000007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7.3</v>
      </c>
      <c r="C41" s="266" t="s">
        <v>171</v>
      </c>
      <c r="D41" s="266" t="s">
        <v>171</v>
      </c>
      <c r="E41" s="193">
        <v>4.8</v>
      </c>
      <c r="F41" s="193">
        <v>7.9</v>
      </c>
      <c r="G41" s="193">
        <v>7</v>
      </c>
      <c r="H41" s="193">
        <v>7.6</v>
      </c>
      <c r="I41" s="193">
        <v>8.3000000000000007</v>
      </c>
      <c r="J41" s="193">
        <v>6.2</v>
      </c>
      <c r="K41" s="193">
        <v>10.199999999999999</v>
      </c>
      <c r="L41" s="193">
        <v>7.6</v>
      </c>
      <c r="M41" s="193">
        <v>5.9</v>
      </c>
      <c r="N41" s="193">
        <v>10.199999999999999</v>
      </c>
      <c r="O41" s="193">
        <v>7.7</v>
      </c>
      <c r="P41" s="193">
        <v>7.5</v>
      </c>
      <c r="Q41" s="193">
        <v>9.6999999999999993</v>
      </c>
      <c r="R41" s="193">
        <v>8.3000000000000007</v>
      </c>
      <c r="S41" s="193">
        <v>6.6</v>
      </c>
      <c r="T41" s="193">
        <v>8</v>
      </c>
      <c r="U41" s="193">
        <v>6.9</v>
      </c>
      <c r="CU41" s="135"/>
      <c r="CV41" s="135"/>
      <c r="CW41" s="135"/>
      <c r="CX41" s="135"/>
      <c r="CY41" s="135"/>
      <c r="CZ41" s="135"/>
    </row>
    <row r="42" spans="1:104" x14ac:dyDescent="0.2">
      <c r="A42" s="664" t="s">
        <v>164</v>
      </c>
      <c r="B42" s="196">
        <v>1.6</v>
      </c>
      <c r="C42" s="268" t="s">
        <v>171</v>
      </c>
      <c r="D42" s="268" t="s">
        <v>171</v>
      </c>
      <c r="E42" s="196">
        <v>0.3</v>
      </c>
      <c r="F42" s="196">
        <v>1.6</v>
      </c>
      <c r="G42" s="196">
        <v>1.6</v>
      </c>
      <c r="H42" s="196">
        <v>2</v>
      </c>
      <c r="I42" s="196">
        <v>1</v>
      </c>
      <c r="J42" s="196">
        <v>1.5</v>
      </c>
      <c r="K42" s="196">
        <v>1.4</v>
      </c>
      <c r="L42" s="196">
        <v>2.4</v>
      </c>
      <c r="M42" s="196">
        <v>1.8</v>
      </c>
      <c r="N42" s="196">
        <v>2.1</v>
      </c>
      <c r="O42" s="196">
        <v>1.5</v>
      </c>
      <c r="P42" s="196">
        <v>1.5</v>
      </c>
      <c r="Q42" s="196">
        <v>1.9</v>
      </c>
      <c r="R42" s="196">
        <v>1.6</v>
      </c>
      <c r="S42" s="196">
        <v>2.2000000000000002</v>
      </c>
      <c r="T42" s="196">
        <v>1.3</v>
      </c>
      <c r="U42" s="196">
        <v>1.4</v>
      </c>
      <c r="CU42" s="135"/>
      <c r="CV42" s="135"/>
      <c r="CW42" s="135"/>
      <c r="CX42" s="135"/>
      <c r="CY42" s="135"/>
      <c r="CZ42" s="135"/>
    </row>
    <row r="43" spans="1:104" x14ac:dyDescent="0.2">
      <c r="A43" s="663" t="s">
        <v>60</v>
      </c>
      <c r="B43" s="193">
        <v>10.199999999999999</v>
      </c>
      <c r="C43" s="266" t="s">
        <v>171</v>
      </c>
      <c r="D43" s="266" t="s">
        <v>171</v>
      </c>
      <c r="E43" s="193">
        <v>8.1999999999999993</v>
      </c>
      <c r="F43" s="193">
        <v>9.4</v>
      </c>
      <c r="G43" s="193">
        <v>10.899999999999999</v>
      </c>
      <c r="H43" s="193">
        <v>10.299999999999999</v>
      </c>
      <c r="I43" s="193">
        <v>10.8</v>
      </c>
      <c r="J43" s="193">
        <v>9.6999999999999993</v>
      </c>
      <c r="K43" s="193">
        <v>12.8</v>
      </c>
      <c r="L43" s="193">
        <v>10.8</v>
      </c>
      <c r="M43" s="193">
        <v>9.1000000000000014</v>
      </c>
      <c r="N43" s="193">
        <v>7.8</v>
      </c>
      <c r="O43" s="193">
        <v>10.399999999999999</v>
      </c>
      <c r="P43" s="193">
        <v>10.5</v>
      </c>
      <c r="Q43" s="193">
        <v>7.3999999999999995</v>
      </c>
      <c r="R43" s="193">
        <v>10.3</v>
      </c>
      <c r="S43" s="193">
        <v>8.9</v>
      </c>
      <c r="T43" s="193">
        <v>9.5</v>
      </c>
      <c r="U43" s="193">
        <v>10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1.4</v>
      </c>
      <c r="C44" s="266" t="s">
        <v>171</v>
      </c>
      <c r="D44" s="266" t="s">
        <v>171</v>
      </c>
      <c r="E44" s="193">
        <v>0.3</v>
      </c>
      <c r="F44" s="193">
        <v>1.2</v>
      </c>
      <c r="G44" s="193">
        <v>1.2</v>
      </c>
      <c r="H44" s="193">
        <v>2.2999999999999998</v>
      </c>
      <c r="I44" s="193">
        <v>1</v>
      </c>
      <c r="J44" s="193">
        <v>1.1000000000000001</v>
      </c>
      <c r="K44" s="193">
        <v>1</v>
      </c>
      <c r="L44" s="193">
        <v>3.1</v>
      </c>
      <c r="M44" s="193">
        <v>1.4000000000000001</v>
      </c>
      <c r="N44" s="193">
        <v>1.9</v>
      </c>
      <c r="O44" s="193">
        <v>1.4</v>
      </c>
      <c r="P44" s="193">
        <v>1.5</v>
      </c>
      <c r="Q44" s="193">
        <v>2</v>
      </c>
      <c r="R44" s="193">
        <v>1.6</v>
      </c>
      <c r="S44" s="193">
        <v>1.9</v>
      </c>
      <c r="T44" s="193">
        <v>1.1000000000000001</v>
      </c>
      <c r="U44" s="193">
        <v>1.1000000000000001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2.9</v>
      </c>
      <c r="C45" s="266" t="s">
        <v>171</v>
      </c>
      <c r="D45" s="266" t="s">
        <v>171</v>
      </c>
      <c r="E45" s="193">
        <v>2.4</v>
      </c>
      <c r="F45" s="193">
        <v>2.2999999999999998</v>
      </c>
      <c r="G45" s="193">
        <v>3.6</v>
      </c>
      <c r="H45" s="193">
        <v>1.9</v>
      </c>
      <c r="I45" s="193">
        <v>3.3</v>
      </c>
      <c r="J45" s="193">
        <v>3.1</v>
      </c>
      <c r="K45" s="193">
        <v>4</v>
      </c>
      <c r="L45" s="193">
        <v>3</v>
      </c>
      <c r="M45" s="193">
        <v>2.5</v>
      </c>
      <c r="N45" s="193">
        <v>2.4</v>
      </c>
      <c r="O45" s="193">
        <v>2.8</v>
      </c>
      <c r="P45" s="193">
        <v>2.8</v>
      </c>
      <c r="Q45" s="193">
        <v>2.1</v>
      </c>
      <c r="R45" s="193">
        <v>2.7</v>
      </c>
      <c r="S45" s="193">
        <v>2.5</v>
      </c>
      <c r="T45" s="193">
        <v>2.2999999999999998</v>
      </c>
      <c r="U45" s="193">
        <v>2.7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5.9</v>
      </c>
      <c r="C46" s="266" t="s">
        <v>171</v>
      </c>
      <c r="D46" s="266" t="s">
        <v>171</v>
      </c>
      <c r="E46" s="193">
        <v>5.5</v>
      </c>
      <c r="F46" s="193">
        <v>5.9</v>
      </c>
      <c r="G46" s="193">
        <v>6.1</v>
      </c>
      <c r="H46" s="193">
        <v>6.1</v>
      </c>
      <c r="I46" s="193">
        <v>6.5</v>
      </c>
      <c r="J46" s="193">
        <v>5.5</v>
      </c>
      <c r="K46" s="193">
        <v>7.8</v>
      </c>
      <c r="L46" s="193">
        <v>4.7</v>
      </c>
      <c r="M46" s="193">
        <v>5.2</v>
      </c>
      <c r="N46" s="193">
        <v>3.5</v>
      </c>
      <c r="O46" s="193">
        <v>6.2</v>
      </c>
      <c r="P46" s="193">
        <v>6.2</v>
      </c>
      <c r="Q46" s="193">
        <v>3.3</v>
      </c>
      <c r="R46" s="193">
        <v>6</v>
      </c>
      <c r="S46" s="193">
        <v>4.5</v>
      </c>
      <c r="T46" s="193">
        <v>6.1</v>
      </c>
      <c r="U46" s="193">
        <v>6.2</v>
      </c>
      <c r="CU46" s="135"/>
      <c r="CV46" s="135"/>
      <c r="CW46" s="135"/>
      <c r="CX46" s="135"/>
      <c r="CY46" s="135"/>
      <c r="CZ46" s="135"/>
    </row>
    <row r="47" spans="1:104" x14ac:dyDescent="0.2">
      <c r="A47" s="663" t="s">
        <v>61</v>
      </c>
      <c r="B47" s="193">
        <v>6.5</v>
      </c>
      <c r="C47" s="266" t="s">
        <v>171</v>
      </c>
      <c r="D47" s="266" t="s">
        <v>171</v>
      </c>
      <c r="E47" s="193">
        <v>10</v>
      </c>
      <c r="F47" s="193">
        <v>5.8</v>
      </c>
      <c r="G47" s="193">
        <v>5.4</v>
      </c>
      <c r="H47" s="193">
        <v>6.6</v>
      </c>
      <c r="I47" s="193">
        <v>5.3</v>
      </c>
      <c r="J47" s="193">
        <v>8.6999999999999993</v>
      </c>
      <c r="K47" s="193">
        <v>4.5</v>
      </c>
      <c r="L47" s="193">
        <v>7.5</v>
      </c>
      <c r="M47" s="193">
        <v>6.7</v>
      </c>
      <c r="N47" s="193">
        <v>5.4</v>
      </c>
      <c r="O47" s="193">
        <v>5.9</v>
      </c>
      <c r="P47" s="193">
        <v>6</v>
      </c>
      <c r="Q47" s="193">
        <v>5.6</v>
      </c>
      <c r="R47" s="193">
        <v>5.8</v>
      </c>
      <c r="S47" s="193">
        <v>9.1999999999999993</v>
      </c>
      <c r="T47" s="193">
        <v>6.1</v>
      </c>
      <c r="U47" s="193">
        <v>5.9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0.6</v>
      </c>
      <c r="C48" s="171" t="s">
        <v>171</v>
      </c>
      <c r="D48" s="171" t="s">
        <v>171</v>
      </c>
      <c r="E48" s="171">
        <v>0.6</v>
      </c>
      <c r="F48" s="171">
        <v>0.7</v>
      </c>
      <c r="G48" s="171">
        <v>0.4</v>
      </c>
      <c r="H48" s="171">
        <v>0.7</v>
      </c>
      <c r="I48" s="171">
        <v>0.7</v>
      </c>
      <c r="J48" s="171">
        <v>0.7</v>
      </c>
      <c r="K48" s="171">
        <v>0.5</v>
      </c>
      <c r="L48" s="171">
        <v>0.7</v>
      </c>
      <c r="M48" s="171">
        <v>0.6</v>
      </c>
      <c r="N48" s="171">
        <v>0.4</v>
      </c>
      <c r="O48" s="171">
        <v>0.6</v>
      </c>
      <c r="P48" s="171">
        <v>0.6</v>
      </c>
      <c r="Q48" s="171">
        <v>0.4</v>
      </c>
      <c r="R48" s="171">
        <v>0.6</v>
      </c>
      <c r="S48" s="171">
        <v>0.7</v>
      </c>
      <c r="T48" s="171">
        <v>0.6</v>
      </c>
      <c r="U48" s="171">
        <v>0.5</v>
      </c>
      <c r="CU48" s="135"/>
      <c r="CV48" s="135"/>
      <c r="CW48" s="135"/>
      <c r="CX48" s="135"/>
      <c r="CY48" s="135"/>
      <c r="CZ48" s="135"/>
    </row>
    <row r="49" spans="1:104" x14ac:dyDescent="0.2">
      <c r="A49" s="663" t="s">
        <v>62</v>
      </c>
      <c r="B49" s="193">
        <v>5.2</v>
      </c>
      <c r="C49" s="266" t="s">
        <v>171</v>
      </c>
      <c r="D49" s="266" t="s">
        <v>171</v>
      </c>
      <c r="E49" s="193">
        <v>4</v>
      </c>
      <c r="F49" s="193">
        <v>5.7</v>
      </c>
      <c r="G49" s="193">
        <v>4</v>
      </c>
      <c r="H49" s="193">
        <v>5.6</v>
      </c>
      <c r="I49" s="193">
        <v>4.9000000000000004</v>
      </c>
      <c r="J49" s="193">
        <v>5</v>
      </c>
      <c r="K49" s="193">
        <v>4.8</v>
      </c>
      <c r="L49" s="193">
        <v>5.0999999999999996</v>
      </c>
      <c r="M49" s="193">
        <v>6.1</v>
      </c>
      <c r="N49" s="193">
        <v>7.5</v>
      </c>
      <c r="O49" s="193">
        <v>5.0999999999999996</v>
      </c>
      <c r="P49" s="193">
        <v>5.0999999999999996</v>
      </c>
      <c r="Q49" s="193">
        <v>7.8</v>
      </c>
      <c r="R49" s="193">
        <v>5.0999999999999996</v>
      </c>
      <c r="S49" s="193">
        <v>6.1</v>
      </c>
      <c r="T49" s="193">
        <v>5.4</v>
      </c>
      <c r="U49" s="193">
        <v>4.8</v>
      </c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0.3</v>
      </c>
      <c r="C50" s="268" t="s">
        <v>171</v>
      </c>
      <c r="D50" s="268" t="s">
        <v>171</v>
      </c>
      <c r="E50" s="196">
        <v>0.8</v>
      </c>
      <c r="F50" s="196">
        <v>0.9</v>
      </c>
      <c r="G50" s="196">
        <v>0.3</v>
      </c>
      <c r="H50" s="196">
        <v>0.3</v>
      </c>
      <c r="I50" s="196">
        <v>0.2</v>
      </c>
      <c r="J50" s="196">
        <v>0.1</v>
      </c>
      <c r="K50" s="196">
        <v>0.1</v>
      </c>
      <c r="L50" s="268">
        <v>0.4</v>
      </c>
      <c r="M50" s="196">
        <v>0.3</v>
      </c>
      <c r="N50" s="196">
        <v>1.8</v>
      </c>
      <c r="O50" s="196">
        <v>0.4</v>
      </c>
      <c r="P50" s="196">
        <v>0.4</v>
      </c>
      <c r="Q50" s="196">
        <v>1.9</v>
      </c>
      <c r="R50" s="196">
        <v>0.4</v>
      </c>
      <c r="S50" s="196">
        <v>1.5</v>
      </c>
      <c r="T50" s="196">
        <v>0.9</v>
      </c>
      <c r="U50" s="196">
        <v>0.5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3" t="s">
        <v>64</v>
      </c>
      <c r="B51" s="193">
        <v>11</v>
      </c>
      <c r="C51" s="266" t="s">
        <v>171</v>
      </c>
      <c r="D51" s="266" t="s">
        <v>171</v>
      </c>
      <c r="E51" s="193">
        <v>10.7</v>
      </c>
      <c r="F51" s="193">
        <v>11.9</v>
      </c>
      <c r="G51" s="193">
        <v>11.4</v>
      </c>
      <c r="H51" s="193">
        <v>11.2</v>
      </c>
      <c r="I51" s="193">
        <v>10.3</v>
      </c>
      <c r="J51" s="193">
        <v>9.5</v>
      </c>
      <c r="K51" s="193">
        <v>9.1</v>
      </c>
      <c r="L51" s="193">
        <v>10.199999999999999</v>
      </c>
      <c r="M51" s="193">
        <v>13</v>
      </c>
      <c r="N51" s="193">
        <v>7.4</v>
      </c>
      <c r="O51" s="193">
        <v>11.1</v>
      </c>
      <c r="P51" s="193">
        <v>11</v>
      </c>
      <c r="Q51" s="193">
        <v>7.3</v>
      </c>
      <c r="R51" s="193">
        <v>10.8</v>
      </c>
      <c r="S51" s="193">
        <v>8.5</v>
      </c>
      <c r="T51" s="193">
        <v>11.9</v>
      </c>
      <c r="U51" s="193">
        <v>11.7</v>
      </c>
      <c r="CU51" s="135"/>
      <c r="CV51" s="135"/>
      <c r="CW51" s="135"/>
      <c r="CX51" s="135"/>
      <c r="CY51" s="135"/>
      <c r="CZ51" s="135"/>
    </row>
    <row r="52" spans="1:104" x14ac:dyDescent="0.2">
      <c r="A52" s="663" t="s">
        <v>65</v>
      </c>
      <c r="B52" s="193">
        <v>4.8</v>
      </c>
      <c r="C52" s="266" t="s">
        <v>171</v>
      </c>
      <c r="D52" s="266" t="s">
        <v>171</v>
      </c>
      <c r="E52" s="193">
        <v>3.8</v>
      </c>
      <c r="F52" s="193">
        <v>5</v>
      </c>
      <c r="G52" s="193">
        <v>4.3</v>
      </c>
      <c r="H52" s="193">
        <v>4.4000000000000004</v>
      </c>
      <c r="I52" s="193">
        <v>6</v>
      </c>
      <c r="J52" s="193">
        <v>6</v>
      </c>
      <c r="K52" s="193">
        <v>4.9000000000000004</v>
      </c>
      <c r="L52" s="193">
        <v>3.1</v>
      </c>
      <c r="M52" s="193">
        <v>4.4000000000000004</v>
      </c>
      <c r="N52" s="193">
        <v>4.5</v>
      </c>
      <c r="O52" s="193">
        <v>4.9000000000000004</v>
      </c>
      <c r="P52" s="193">
        <v>5</v>
      </c>
      <c r="Q52" s="193">
        <v>4.5</v>
      </c>
      <c r="R52" s="193">
        <v>4.7</v>
      </c>
      <c r="S52" s="193">
        <v>3.1</v>
      </c>
      <c r="T52" s="193">
        <v>5.0999999999999996</v>
      </c>
      <c r="U52" s="193">
        <v>4.9000000000000004</v>
      </c>
      <c r="CU52" s="135"/>
      <c r="CV52" s="135"/>
      <c r="CW52" s="135"/>
      <c r="CX52" s="135"/>
      <c r="CY52" s="135"/>
      <c r="CZ52" s="135"/>
    </row>
    <row r="53" spans="1:104" x14ac:dyDescent="0.2">
      <c r="A53" s="663" t="s">
        <v>66</v>
      </c>
      <c r="B53" s="193">
        <v>6.8</v>
      </c>
      <c r="C53" s="266" t="s">
        <v>171</v>
      </c>
      <c r="D53" s="266" t="s">
        <v>171</v>
      </c>
      <c r="E53" s="193">
        <v>9.1999999999999993</v>
      </c>
      <c r="F53" s="193">
        <v>6.7</v>
      </c>
      <c r="G53" s="193">
        <v>6.7</v>
      </c>
      <c r="H53" s="193">
        <v>5.6</v>
      </c>
      <c r="I53" s="193">
        <v>6.3</v>
      </c>
      <c r="J53" s="193">
        <v>6.2</v>
      </c>
      <c r="K53" s="193">
        <v>5.6</v>
      </c>
      <c r="L53" s="193">
        <v>7.8</v>
      </c>
      <c r="M53" s="193">
        <v>8.6</v>
      </c>
      <c r="N53" s="193">
        <v>6.4</v>
      </c>
      <c r="O53" s="193">
        <v>6.3</v>
      </c>
      <c r="P53" s="193">
        <v>6.3</v>
      </c>
      <c r="Q53" s="193">
        <v>6.4</v>
      </c>
      <c r="R53" s="193">
        <v>6.5</v>
      </c>
      <c r="S53" s="193">
        <v>7.1</v>
      </c>
      <c r="T53" s="193">
        <v>6.6</v>
      </c>
      <c r="U53" s="193">
        <v>6.8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5" t="s">
        <v>67</v>
      </c>
      <c r="B54" s="199">
        <v>3.5</v>
      </c>
      <c r="C54" s="604" t="s">
        <v>171</v>
      </c>
      <c r="D54" s="604" t="s">
        <v>171</v>
      </c>
      <c r="E54" s="199">
        <v>6.2</v>
      </c>
      <c r="F54" s="199">
        <v>3</v>
      </c>
      <c r="G54" s="199">
        <v>2.2000000000000002</v>
      </c>
      <c r="H54" s="199">
        <v>5</v>
      </c>
      <c r="I54" s="199">
        <v>3.7</v>
      </c>
      <c r="J54" s="199">
        <v>6.2</v>
      </c>
      <c r="K54" s="199">
        <v>1.8</v>
      </c>
      <c r="L54" s="199">
        <v>1.3</v>
      </c>
      <c r="M54" s="199">
        <v>2.7</v>
      </c>
      <c r="N54" s="199">
        <v>2.9</v>
      </c>
      <c r="O54" s="199">
        <v>3.7</v>
      </c>
      <c r="P54" s="199">
        <v>3.6</v>
      </c>
      <c r="Q54" s="199">
        <v>2.9</v>
      </c>
      <c r="R54" s="199">
        <v>3.4</v>
      </c>
      <c r="S54" s="199">
        <v>3.7</v>
      </c>
      <c r="T54" s="199">
        <v>3</v>
      </c>
      <c r="U54" s="199">
        <v>3.1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68</v>
      </c>
      <c r="B55" s="197">
        <v>100</v>
      </c>
      <c r="C55" s="264" t="s">
        <v>171</v>
      </c>
      <c r="D55" s="264" t="s">
        <v>171</v>
      </c>
      <c r="E55" s="197">
        <v>100.00000000000001</v>
      </c>
      <c r="F55" s="197">
        <v>100.00000000000001</v>
      </c>
      <c r="G55" s="197">
        <v>100.00000000000001</v>
      </c>
      <c r="H55" s="197">
        <v>99.999999999999986</v>
      </c>
      <c r="I55" s="197">
        <v>100</v>
      </c>
      <c r="J55" s="197">
        <v>100.00000000000001</v>
      </c>
      <c r="K55" s="197">
        <v>99.999999999999986</v>
      </c>
      <c r="L55" s="197">
        <v>99.999999999999986</v>
      </c>
      <c r="M55" s="197">
        <v>100</v>
      </c>
      <c r="N55" s="197">
        <v>100.00000000000001</v>
      </c>
      <c r="O55" s="197">
        <v>99.999999999999986</v>
      </c>
      <c r="P55" s="197">
        <v>99.999999999999986</v>
      </c>
      <c r="Q55" s="197">
        <v>100</v>
      </c>
      <c r="R55" s="197">
        <v>100</v>
      </c>
      <c r="S55" s="197">
        <v>99.999999999999986</v>
      </c>
      <c r="T55" s="197">
        <v>99.999999999999986</v>
      </c>
      <c r="U55" s="197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337.2</v>
      </c>
      <c r="C56" s="266" t="s">
        <v>171</v>
      </c>
      <c r="D56" s="266" t="s">
        <v>171</v>
      </c>
      <c r="E56" s="193">
        <v>5.3999999999999995</v>
      </c>
      <c r="F56" s="193">
        <v>22.2</v>
      </c>
      <c r="G56" s="580">
        <v>44.8</v>
      </c>
      <c r="H56" s="580">
        <v>57</v>
      </c>
      <c r="I56" s="580">
        <v>56</v>
      </c>
      <c r="J56" s="580">
        <v>40.5</v>
      </c>
      <c r="K56" s="580">
        <v>30.6</v>
      </c>
      <c r="L56" s="580">
        <v>25.6</v>
      </c>
      <c r="M56" s="580">
        <v>55.1</v>
      </c>
      <c r="N56" s="580">
        <v>14.5</v>
      </c>
      <c r="O56" s="580">
        <v>185.4</v>
      </c>
      <c r="P56" s="580">
        <v>195.4</v>
      </c>
      <c r="Q56" s="580">
        <v>13.1</v>
      </c>
      <c r="R56" s="580">
        <v>160.9</v>
      </c>
      <c r="S56" s="580">
        <v>6.8</v>
      </c>
      <c r="T56" s="580">
        <v>22</v>
      </c>
      <c r="U56" s="580">
        <v>59.8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8" t="s">
        <v>153</v>
      </c>
      <c r="B57" s="190">
        <v>2.42</v>
      </c>
      <c r="C57" s="261" t="s">
        <v>171</v>
      </c>
      <c r="D57" s="261" t="s">
        <v>171</v>
      </c>
      <c r="E57" s="190">
        <v>1.45</v>
      </c>
      <c r="F57" s="190">
        <v>3.18</v>
      </c>
      <c r="G57" s="595">
        <v>2.3199999999999998</v>
      </c>
      <c r="H57" s="595">
        <v>2.52</v>
      </c>
      <c r="I57" s="595">
        <v>2.4500000000000002</v>
      </c>
      <c r="J57" s="595">
        <v>2.66</v>
      </c>
      <c r="K57" s="595">
        <v>2.29</v>
      </c>
      <c r="L57" s="595">
        <v>2.33</v>
      </c>
      <c r="M57" s="595">
        <v>2.11</v>
      </c>
      <c r="N57" s="595">
        <v>2.38</v>
      </c>
      <c r="O57" s="595">
        <v>2.5</v>
      </c>
      <c r="P57" s="595">
        <v>2.5299999999999998</v>
      </c>
      <c r="Q57" s="595">
        <v>2.2599999999999998</v>
      </c>
      <c r="R57" s="595">
        <v>2.48</v>
      </c>
      <c r="S57" s="595">
        <v>1.95</v>
      </c>
      <c r="T57" s="595">
        <v>2.95</v>
      </c>
      <c r="U57" s="595">
        <v>2.58</v>
      </c>
      <c r="CU57" s="135"/>
      <c r="CV57" s="135"/>
      <c r="CW57" s="135"/>
      <c r="CX57" s="135"/>
      <c r="CY57" s="135"/>
      <c r="CZ57" s="135"/>
    </row>
    <row r="58" spans="1:104" x14ac:dyDescent="0.2">
      <c r="A58" s="669" t="s">
        <v>27</v>
      </c>
      <c r="B58" s="637">
        <v>233</v>
      </c>
      <c r="C58" s="638" t="s">
        <v>171</v>
      </c>
      <c r="D58" s="638" t="s">
        <v>171</v>
      </c>
      <c r="E58" s="637">
        <v>6</v>
      </c>
      <c r="F58" s="637">
        <v>13</v>
      </c>
      <c r="G58" s="637">
        <v>33</v>
      </c>
      <c r="H58" s="637">
        <v>43</v>
      </c>
      <c r="I58" s="637">
        <v>33</v>
      </c>
      <c r="J58" s="637">
        <v>33</v>
      </c>
      <c r="K58" s="637">
        <v>21</v>
      </c>
      <c r="L58" s="637">
        <v>16</v>
      </c>
      <c r="M58" s="637">
        <v>35</v>
      </c>
      <c r="N58" s="637">
        <v>12</v>
      </c>
      <c r="O58" s="637">
        <v>128</v>
      </c>
      <c r="P58" s="637">
        <v>135</v>
      </c>
      <c r="Q58" s="637">
        <v>10</v>
      </c>
      <c r="R58" s="637">
        <v>115</v>
      </c>
      <c r="S58" s="637">
        <v>7</v>
      </c>
      <c r="T58" s="637">
        <v>15</v>
      </c>
      <c r="U58" s="637">
        <v>42</v>
      </c>
      <c r="V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topLeftCell="A7" zoomScaleNormal="100" zoomScaleSheetLayoutView="100" workbookViewId="0">
      <selection activeCell="O13" sqref="O13:X20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762</v>
      </c>
    </row>
    <row r="2" spans="1:112" x14ac:dyDescent="0.2">
      <c r="K2" s="1124" t="s">
        <v>142</v>
      </c>
      <c r="L2" s="1124"/>
    </row>
    <row r="3" spans="1:112" ht="18.75" customHeight="1" x14ac:dyDescent="0.2">
      <c r="A3" s="1015" t="s">
        <v>161</v>
      </c>
      <c r="B3" s="1015"/>
      <c r="C3" s="1015"/>
      <c r="D3" s="1015"/>
      <c r="E3" s="1015"/>
      <c r="F3" s="1015"/>
      <c r="G3" s="1015"/>
      <c r="H3" s="1015"/>
      <c r="I3" s="1015"/>
      <c r="J3" s="1015"/>
      <c r="K3" s="1015"/>
      <c r="L3" s="1015"/>
    </row>
    <row r="4" spans="1:112" ht="39" customHeight="1" x14ac:dyDescent="0.2">
      <c r="A4" s="1015"/>
      <c r="B4" s="1015"/>
      <c r="C4" s="1015"/>
      <c r="D4" s="1015"/>
      <c r="E4" s="1015"/>
      <c r="F4" s="1015"/>
      <c r="G4" s="1015"/>
      <c r="H4" s="1015"/>
      <c r="I4" s="1015"/>
      <c r="J4" s="1015"/>
      <c r="K4" s="1015"/>
      <c r="L4" s="1015"/>
    </row>
    <row r="5" spans="1:112" ht="15.75" customHeight="1" x14ac:dyDescent="0.3">
      <c r="A5" s="114"/>
      <c r="B5" s="114"/>
      <c r="C5" s="115"/>
      <c r="D5" s="115"/>
      <c r="E5" s="115"/>
      <c r="G5" s="1123" t="s">
        <v>95</v>
      </c>
      <c r="H5" s="1123"/>
      <c r="I5" s="1123"/>
      <c r="J5" s="1123"/>
      <c r="K5" s="1123"/>
      <c r="L5" s="1123"/>
    </row>
    <row r="6" spans="1:112" ht="26.25" customHeight="1" x14ac:dyDescent="0.2">
      <c r="A6" s="1125"/>
      <c r="B6" s="1081" t="s">
        <v>0</v>
      </c>
      <c r="C6" s="1037" t="s">
        <v>155</v>
      </c>
      <c r="D6" s="1037"/>
      <c r="E6" s="1037"/>
      <c r="F6" s="1037"/>
      <c r="G6" s="1037"/>
      <c r="H6" s="1037"/>
      <c r="I6" s="1037"/>
      <c r="J6" s="1037"/>
      <c r="K6" s="1037"/>
      <c r="L6" s="1037"/>
    </row>
    <row r="7" spans="1:112" ht="12.75" customHeight="1" x14ac:dyDescent="0.2">
      <c r="A7" s="1126"/>
      <c r="B7" s="1081"/>
      <c r="C7" s="1128" t="s">
        <v>45</v>
      </c>
      <c r="D7" s="1081" t="s">
        <v>46</v>
      </c>
      <c r="E7" s="1081" t="s">
        <v>47</v>
      </c>
      <c r="F7" s="1081" t="s">
        <v>48</v>
      </c>
      <c r="G7" s="1081" t="s">
        <v>49</v>
      </c>
      <c r="H7" s="1081" t="s">
        <v>50</v>
      </c>
      <c r="I7" s="1081" t="s">
        <v>51</v>
      </c>
      <c r="J7" s="1081" t="s">
        <v>52</v>
      </c>
      <c r="K7" s="1081" t="s">
        <v>53</v>
      </c>
      <c r="L7" s="1083" t="s">
        <v>55</v>
      </c>
    </row>
    <row r="8" spans="1:112" ht="12.75" customHeight="1" x14ac:dyDescent="0.2">
      <c r="A8" s="1126"/>
      <c r="B8" s="1081"/>
      <c r="C8" s="1083"/>
      <c r="D8" s="1081"/>
      <c r="E8" s="1081"/>
      <c r="F8" s="1081"/>
      <c r="G8" s="1081"/>
      <c r="H8" s="1081"/>
      <c r="I8" s="1081"/>
      <c r="J8" s="1081"/>
      <c r="K8" s="1081"/>
      <c r="L8" s="1083"/>
    </row>
    <row r="9" spans="1:112" ht="42" customHeight="1" x14ac:dyDescent="0.2">
      <c r="A9" s="1126"/>
      <c r="B9" s="1081"/>
      <c r="C9" s="1083"/>
      <c r="D9" s="1081"/>
      <c r="E9" s="1081"/>
      <c r="F9" s="1081"/>
      <c r="G9" s="1081"/>
      <c r="H9" s="1081"/>
      <c r="I9" s="1081"/>
      <c r="J9" s="1081"/>
      <c r="K9" s="1081"/>
      <c r="L9" s="1083"/>
    </row>
    <row r="10" spans="1:112" ht="10.5" customHeight="1" x14ac:dyDescent="0.2">
      <c r="A10" s="1127"/>
      <c r="B10" s="1081"/>
      <c r="C10" s="1084"/>
      <c r="D10" s="1081"/>
      <c r="E10" s="1081"/>
      <c r="F10" s="1081"/>
      <c r="G10" s="1081"/>
      <c r="H10" s="1081"/>
      <c r="I10" s="1081"/>
      <c r="J10" s="1081"/>
      <c r="K10" s="1081"/>
      <c r="L10" s="1084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2" t="s">
        <v>692</v>
      </c>
      <c r="B12" s="1102"/>
      <c r="C12" s="1102"/>
      <c r="D12" s="1102"/>
      <c r="E12" s="1102"/>
      <c r="F12" s="1102"/>
      <c r="G12" s="1102"/>
      <c r="H12" s="1102"/>
      <c r="I12" s="1102"/>
      <c r="J12" s="1102"/>
      <c r="K12" s="1102"/>
      <c r="L12" s="110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2168.11</v>
      </c>
      <c r="C13" s="315">
        <v>1772.42</v>
      </c>
      <c r="D13" s="315">
        <v>2927.8499999999995</v>
      </c>
      <c r="E13" s="315">
        <v>1736.6900000000003</v>
      </c>
      <c r="F13" s="315">
        <v>1803.29</v>
      </c>
      <c r="G13" s="315">
        <v>1915.2199999999998</v>
      </c>
      <c r="H13" s="315">
        <v>1795.0600000000002</v>
      </c>
      <c r="I13" s="315">
        <v>2470.9200000000005</v>
      </c>
      <c r="J13" s="315">
        <v>1909.7</v>
      </c>
      <c r="K13" s="315">
        <v>2991.13</v>
      </c>
      <c r="L13" s="315">
        <v>2468.3199999999997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434.37</v>
      </c>
      <c r="C15" s="11">
        <v>421.2</v>
      </c>
      <c r="D15" s="49">
        <v>521.54999999999995</v>
      </c>
      <c r="E15" s="49">
        <v>406.1</v>
      </c>
      <c r="F15" s="49">
        <v>470.97</v>
      </c>
      <c r="G15" s="49">
        <v>344.28999999999996</v>
      </c>
      <c r="H15" s="49">
        <v>414.15999999999997</v>
      </c>
      <c r="I15" s="49">
        <v>415.55</v>
      </c>
      <c r="J15" s="49">
        <v>384.28999999999996</v>
      </c>
      <c r="K15" s="49">
        <v>589.65</v>
      </c>
      <c r="L15" s="49">
        <v>391.04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370.9</v>
      </c>
      <c r="C16" s="11">
        <v>286.05</v>
      </c>
      <c r="D16" s="49">
        <v>599.24</v>
      </c>
      <c r="E16" s="49">
        <v>238.56</v>
      </c>
      <c r="F16" s="49">
        <v>216.36</v>
      </c>
      <c r="G16" s="49">
        <v>338.37</v>
      </c>
      <c r="H16" s="49">
        <v>288.58</v>
      </c>
      <c r="I16" s="49">
        <v>355.76</v>
      </c>
      <c r="J16" s="49">
        <v>352.24</v>
      </c>
      <c r="K16" s="49">
        <v>448.24</v>
      </c>
      <c r="L16" s="49">
        <v>599.6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159.38</v>
      </c>
      <c r="C17" s="11">
        <v>141.47</v>
      </c>
      <c r="D17" s="49">
        <v>184.82</v>
      </c>
      <c r="E17" s="49">
        <v>126</v>
      </c>
      <c r="F17" s="49">
        <v>105.59</v>
      </c>
      <c r="G17" s="49">
        <v>170.75</v>
      </c>
      <c r="H17" s="49">
        <v>125.76</v>
      </c>
      <c r="I17" s="49">
        <v>267.97000000000003</v>
      </c>
      <c r="J17" s="49">
        <v>119.53</v>
      </c>
      <c r="K17" s="49">
        <v>181.92</v>
      </c>
      <c r="L17" s="49">
        <v>178.21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201.04000000000002</v>
      </c>
      <c r="C18" s="11">
        <v>120.25999999999999</v>
      </c>
      <c r="D18" s="49">
        <v>277.05</v>
      </c>
      <c r="E18" s="49">
        <v>131.95000000000002</v>
      </c>
      <c r="F18" s="49">
        <v>217.3</v>
      </c>
      <c r="G18" s="49">
        <v>208.63</v>
      </c>
      <c r="H18" s="49">
        <v>149.44999999999999</v>
      </c>
      <c r="I18" s="49">
        <v>228.7</v>
      </c>
      <c r="J18" s="49">
        <v>185.83</v>
      </c>
      <c r="K18" s="49">
        <v>246.91000000000003</v>
      </c>
      <c r="L18" s="49">
        <v>251.54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164.37</v>
      </c>
      <c r="C19" s="11">
        <v>92.21</v>
      </c>
      <c r="D19" s="49">
        <v>238.35</v>
      </c>
      <c r="E19" s="49">
        <v>114.76</v>
      </c>
      <c r="F19" s="49">
        <v>205.59</v>
      </c>
      <c r="G19" s="49">
        <v>156.09</v>
      </c>
      <c r="H19" s="49">
        <v>114.53</v>
      </c>
      <c r="I19" s="49">
        <v>196.29</v>
      </c>
      <c r="J19" s="49">
        <v>152.11000000000001</v>
      </c>
      <c r="K19" s="49">
        <v>183.02</v>
      </c>
      <c r="L19" s="49">
        <v>193.82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36.67</v>
      </c>
      <c r="C20" s="15">
        <v>28.05</v>
      </c>
      <c r="D20" s="51">
        <v>38.700000000000003</v>
      </c>
      <c r="E20" s="51">
        <v>17.190000000000001</v>
      </c>
      <c r="F20" s="51">
        <v>11.71</v>
      </c>
      <c r="G20" s="51">
        <v>52.54</v>
      </c>
      <c r="H20" s="51">
        <v>34.92</v>
      </c>
      <c r="I20" s="51">
        <v>32.409999999999997</v>
      </c>
      <c r="J20" s="51">
        <v>33.72</v>
      </c>
      <c r="K20" s="51">
        <v>63.89</v>
      </c>
      <c r="L20" s="51">
        <v>57.72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229.96999999999997</v>
      </c>
      <c r="C21" s="11">
        <v>169.7</v>
      </c>
      <c r="D21" s="49">
        <v>294.2</v>
      </c>
      <c r="E21" s="49">
        <v>186.09000000000003</v>
      </c>
      <c r="F21" s="49">
        <v>232.35999999999999</v>
      </c>
      <c r="G21" s="49">
        <v>198.37</v>
      </c>
      <c r="H21" s="49">
        <v>204.37</v>
      </c>
      <c r="I21" s="49">
        <v>282.11</v>
      </c>
      <c r="J21" s="49">
        <v>215.2</v>
      </c>
      <c r="K21" s="49">
        <v>267.02</v>
      </c>
      <c r="L21" s="49">
        <v>255.02999999999997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33.67</v>
      </c>
      <c r="C22" s="11">
        <v>23.42</v>
      </c>
      <c r="D22" s="49">
        <v>23.21</v>
      </c>
      <c r="E22" s="49">
        <v>8.8000000000000007</v>
      </c>
      <c r="F22" s="49">
        <v>26.21</v>
      </c>
      <c r="G22" s="49">
        <v>47.86</v>
      </c>
      <c r="H22" s="49">
        <v>42.04</v>
      </c>
      <c r="I22" s="49">
        <v>27.09</v>
      </c>
      <c r="J22" s="49">
        <v>19.329999999999998</v>
      </c>
      <c r="K22" s="49">
        <v>41.07</v>
      </c>
      <c r="L22" s="49">
        <v>80.5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64.13</v>
      </c>
      <c r="C23" s="11">
        <v>40.93</v>
      </c>
      <c r="D23" s="49">
        <v>76.290000000000006</v>
      </c>
      <c r="E23" s="49">
        <v>46.99</v>
      </c>
      <c r="F23" s="49">
        <v>71.77</v>
      </c>
      <c r="G23" s="49">
        <v>39.58</v>
      </c>
      <c r="H23" s="49">
        <v>41.03</v>
      </c>
      <c r="I23" s="49">
        <v>115.02000000000001</v>
      </c>
      <c r="J23" s="49">
        <v>71.44</v>
      </c>
      <c r="K23" s="49">
        <v>66.56</v>
      </c>
      <c r="L23" s="49">
        <v>71.2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132.16999999999999</v>
      </c>
      <c r="C24" s="11">
        <v>105.35</v>
      </c>
      <c r="D24" s="49">
        <v>194.7</v>
      </c>
      <c r="E24" s="49">
        <v>130.30000000000001</v>
      </c>
      <c r="F24" s="49">
        <v>134.38</v>
      </c>
      <c r="G24" s="49">
        <v>110.93</v>
      </c>
      <c r="H24" s="49">
        <v>121.3</v>
      </c>
      <c r="I24" s="49">
        <v>140</v>
      </c>
      <c r="J24" s="49">
        <v>124.43</v>
      </c>
      <c r="K24" s="49">
        <v>159.38999999999999</v>
      </c>
      <c r="L24" s="49">
        <v>103.33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145.46</v>
      </c>
      <c r="C25" s="11">
        <v>122.83</v>
      </c>
      <c r="D25" s="49">
        <v>183.74</v>
      </c>
      <c r="E25" s="49">
        <v>91.66</v>
      </c>
      <c r="F25" s="49">
        <v>69.209999999999994</v>
      </c>
      <c r="G25" s="49">
        <v>147.1</v>
      </c>
      <c r="H25" s="49">
        <v>115.27</v>
      </c>
      <c r="I25" s="49">
        <v>198.16</v>
      </c>
      <c r="J25" s="49">
        <v>147.68</v>
      </c>
      <c r="K25" s="49">
        <v>210.95</v>
      </c>
      <c r="L25" s="49">
        <v>177.05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14.21</v>
      </c>
      <c r="C26" s="11">
        <v>9.77</v>
      </c>
      <c r="D26" s="49">
        <v>16.96</v>
      </c>
      <c r="E26" s="49">
        <v>13.59</v>
      </c>
      <c r="F26" s="49">
        <v>9.59</v>
      </c>
      <c r="G26" s="49">
        <v>13.56</v>
      </c>
      <c r="H26" s="49">
        <v>8.2799999999999994</v>
      </c>
      <c r="I26" s="49">
        <v>21.42</v>
      </c>
      <c r="J26" s="49">
        <v>15.52</v>
      </c>
      <c r="K26" s="49">
        <v>19.3</v>
      </c>
      <c r="L26" s="49">
        <v>14.66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117.4</v>
      </c>
      <c r="C27" s="11">
        <v>80.09</v>
      </c>
      <c r="D27" s="49">
        <v>162.79</v>
      </c>
      <c r="E27" s="49">
        <v>80.209999999999994</v>
      </c>
      <c r="F27" s="49">
        <v>60.76</v>
      </c>
      <c r="G27" s="49">
        <v>141.41</v>
      </c>
      <c r="H27" s="49">
        <v>94.2</v>
      </c>
      <c r="I27" s="49">
        <v>130.38999999999999</v>
      </c>
      <c r="J27" s="49">
        <v>103.47</v>
      </c>
      <c r="K27" s="49">
        <v>177.49</v>
      </c>
      <c r="L27" s="49">
        <v>152.86000000000001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7.44</v>
      </c>
      <c r="C28" s="15">
        <v>7.81</v>
      </c>
      <c r="D28" s="51">
        <v>19.95</v>
      </c>
      <c r="E28" s="51">
        <v>3.25</v>
      </c>
      <c r="F28" s="249" t="s">
        <v>171</v>
      </c>
      <c r="G28" s="51">
        <v>10.79</v>
      </c>
      <c r="H28" s="51">
        <v>4.53</v>
      </c>
      <c r="I28" s="51">
        <v>2.21</v>
      </c>
      <c r="J28" s="51">
        <v>4.0999999999999996</v>
      </c>
      <c r="K28" s="51">
        <v>10</v>
      </c>
      <c r="L28" s="51">
        <v>12.53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247.86</v>
      </c>
      <c r="C29" s="11">
        <v>213.27</v>
      </c>
      <c r="D29" s="49">
        <v>350.95</v>
      </c>
      <c r="E29" s="49">
        <v>251.86</v>
      </c>
      <c r="F29" s="49">
        <v>189.09</v>
      </c>
      <c r="G29" s="49">
        <v>170.75</v>
      </c>
      <c r="H29" s="49">
        <v>194.68</v>
      </c>
      <c r="I29" s="49">
        <v>303.51</v>
      </c>
      <c r="J29" s="49">
        <v>173.84</v>
      </c>
      <c r="K29" s="49">
        <v>446</v>
      </c>
      <c r="L29" s="49">
        <v>208.74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108.49</v>
      </c>
      <c r="C30" s="11">
        <v>90.13</v>
      </c>
      <c r="D30" s="49">
        <v>153.87</v>
      </c>
      <c r="E30" s="49">
        <v>94.02</v>
      </c>
      <c r="F30" s="49">
        <v>106.25</v>
      </c>
      <c r="G30" s="49">
        <v>92.42</v>
      </c>
      <c r="H30" s="49">
        <v>97.57</v>
      </c>
      <c r="I30" s="49">
        <v>155.49</v>
      </c>
      <c r="J30" s="49">
        <v>85.71</v>
      </c>
      <c r="K30" s="49">
        <v>140.87</v>
      </c>
      <c r="L30" s="49">
        <v>73.239999999999995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153.24</v>
      </c>
      <c r="C31" s="11">
        <v>127.42</v>
      </c>
      <c r="D31" s="49">
        <v>199.64</v>
      </c>
      <c r="E31" s="49">
        <v>130.24</v>
      </c>
      <c r="F31" s="49">
        <v>135.4</v>
      </c>
      <c r="G31" s="49">
        <v>103.13</v>
      </c>
      <c r="H31" s="49">
        <v>111.02</v>
      </c>
      <c r="I31" s="49">
        <v>133.28</v>
      </c>
      <c r="J31" s="49">
        <v>141.91</v>
      </c>
      <c r="K31" s="49">
        <v>282.08</v>
      </c>
      <c r="L31" s="49">
        <v>181.01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78.75</v>
      </c>
      <c r="C32" s="307">
        <v>86.53</v>
      </c>
      <c r="D32" s="71">
        <v>53.14</v>
      </c>
      <c r="E32" s="71">
        <v>45.5</v>
      </c>
      <c r="F32" s="71">
        <v>126.08</v>
      </c>
      <c r="G32" s="71">
        <v>56.46</v>
      </c>
      <c r="H32" s="71">
        <v>82.36</v>
      </c>
      <c r="I32" s="71">
        <v>170.54</v>
      </c>
      <c r="J32" s="71">
        <v>45.06</v>
      </c>
      <c r="K32" s="71">
        <v>41.15</v>
      </c>
      <c r="L32" s="71">
        <v>78.94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2246.86</v>
      </c>
      <c r="C33" s="308">
        <v>1858.95</v>
      </c>
      <c r="D33" s="308">
        <v>2980.9899999999993</v>
      </c>
      <c r="E33" s="308">
        <v>1782.1900000000003</v>
      </c>
      <c r="F33" s="308">
        <v>1929.37</v>
      </c>
      <c r="G33" s="308">
        <v>1971.6799999999998</v>
      </c>
      <c r="H33" s="308">
        <v>1877.42</v>
      </c>
      <c r="I33" s="308">
        <v>2641.4600000000005</v>
      </c>
      <c r="J33" s="308">
        <v>1954.76</v>
      </c>
      <c r="K33" s="308">
        <v>3032.28</v>
      </c>
      <c r="L33" s="308">
        <v>2547.2599999999998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3" t="s">
        <v>93</v>
      </c>
      <c r="B35" s="1103"/>
      <c r="C35" s="1103"/>
      <c r="D35" s="1103"/>
      <c r="E35" s="1103"/>
      <c r="F35" s="1103"/>
      <c r="G35" s="1103"/>
      <c r="H35" s="1103"/>
      <c r="I35" s="1103"/>
      <c r="J35" s="1103"/>
      <c r="K35" s="1103"/>
      <c r="L35" s="1103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96.5</v>
      </c>
      <c r="C36" s="57">
        <v>95.3</v>
      </c>
      <c r="D36" s="86">
        <v>98.2</v>
      </c>
      <c r="E36" s="86">
        <v>97.399999999999991</v>
      </c>
      <c r="F36" s="86">
        <v>93.499999999999986</v>
      </c>
      <c r="G36" s="86">
        <v>97.100000000000023</v>
      </c>
      <c r="H36" s="86">
        <v>95.600000000000009</v>
      </c>
      <c r="I36" s="86">
        <v>93.500000000000014</v>
      </c>
      <c r="J36" s="86">
        <v>97.7</v>
      </c>
      <c r="K36" s="86">
        <v>98.600000000000009</v>
      </c>
      <c r="L36" s="86">
        <v>96.899999999999991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19.400000000000002</v>
      </c>
      <c r="C38" s="39">
        <v>22.6</v>
      </c>
      <c r="D38" s="83">
        <v>17.399999999999999</v>
      </c>
      <c r="E38" s="83">
        <v>22.8</v>
      </c>
      <c r="F38" s="83">
        <v>24.5</v>
      </c>
      <c r="G38" s="83">
        <v>17.399999999999999</v>
      </c>
      <c r="H38" s="83">
        <v>22</v>
      </c>
      <c r="I38" s="83">
        <v>15.7</v>
      </c>
      <c r="J38" s="83">
        <v>19.600000000000001</v>
      </c>
      <c r="K38" s="83">
        <v>19.399999999999999</v>
      </c>
      <c r="L38" s="83">
        <v>15.3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16.600000000000001</v>
      </c>
      <c r="C39" s="39">
        <v>15.4</v>
      </c>
      <c r="D39" s="83">
        <v>20.100000000000001</v>
      </c>
      <c r="E39" s="83">
        <v>13.4</v>
      </c>
      <c r="F39" s="83">
        <v>11.2</v>
      </c>
      <c r="G39" s="83">
        <v>17.100000000000001</v>
      </c>
      <c r="H39" s="83">
        <v>15.4</v>
      </c>
      <c r="I39" s="83">
        <v>13.5</v>
      </c>
      <c r="J39" s="83">
        <v>18</v>
      </c>
      <c r="K39" s="83">
        <v>14.8</v>
      </c>
      <c r="L39" s="83">
        <v>23.5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7.1</v>
      </c>
      <c r="C40" s="39">
        <v>7.6</v>
      </c>
      <c r="D40" s="83">
        <v>6.1</v>
      </c>
      <c r="E40" s="83">
        <v>7.1</v>
      </c>
      <c r="F40" s="83">
        <v>5.5</v>
      </c>
      <c r="G40" s="83">
        <v>8.6</v>
      </c>
      <c r="H40" s="83">
        <v>6.7</v>
      </c>
      <c r="I40" s="83">
        <v>10.1</v>
      </c>
      <c r="J40" s="83">
        <v>6.1</v>
      </c>
      <c r="K40" s="83">
        <v>6</v>
      </c>
      <c r="L40" s="83">
        <v>7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8.9</v>
      </c>
      <c r="C41" s="39">
        <v>6.5</v>
      </c>
      <c r="D41" s="83">
        <v>9.3000000000000007</v>
      </c>
      <c r="E41" s="83">
        <v>7.4</v>
      </c>
      <c r="F41" s="83">
        <v>11.299999999999999</v>
      </c>
      <c r="G41" s="83">
        <v>10.600000000000001</v>
      </c>
      <c r="H41" s="83">
        <v>8</v>
      </c>
      <c r="I41" s="83">
        <v>8.6999999999999993</v>
      </c>
      <c r="J41" s="83">
        <v>9.5</v>
      </c>
      <c r="K41" s="83">
        <v>8.1</v>
      </c>
      <c r="L41" s="83">
        <v>9.8999999999999986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7.3</v>
      </c>
      <c r="C42" s="39">
        <v>5</v>
      </c>
      <c r="D42" s="83">
        <v>8</v>
      </c>
      <c r="E42" s="83">
        <v>6.4</v>
      </c>
      <c r="F42" s="83">
        <v>10.7</v>
      </c>
      <c r="G42" s="83">
        <v>7.9</v>
      </c>
      <c r="H42" s="83">
        <v>6.1</v>
      </c>
      <c r="I42" s="83">
        <v>7.5</v>
      </c>
      <c r="J42" s="83">
        <v>7.8</v>
      </c>
      <c r="K42" s="83">
        <v>6</v>
      </c>
      <c r="L42" s="83">
        <v>7.6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1.6</v>
      </c>
      <c r="C43" s="61">
        <v>1.5</v>
      </c>
      <c r="D43" s="62">
        <v>1.3</v>
      </c>
      <c r="E43" s="62">
        <v>1</v>
      </c>
      <c r="F43" s="62">
        <v>0.6</v>
      </c>
      <c r="G43" s="62">
        <v>2.7</v>
      </c>
      <c r="H43" s="62">
        <v>1.9</v>
      </c>
      <c r="I43" s="62">
        <v>1.2</v>
      </c>
      <c r="J43" s="62">
        <v>1.7</v>
      </c>
      <c r="K43" s="62">
        <v>2.1</v>
      </c>
      <c r="L43" s="62">
        <v>2.2999999999999998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10.199999999999999</v>
      </c>
      <c r="C44" s="39">
        <v>9.1000000000000014</v>
      </c>
      <c r="D44" s="83">
        <v>9.9</v>
      </c>
      <c r="E44" s="83">
        <v>10.4</v>
      </c>
      <c r="F44" s="83">
        <v>12</v>
      </c>
      <c r="G44" s="83">
        <v>10.1</v>
      </c>
      <c r="H44" s="83">
        <v>10.9</v>
      </c>
      <c r="I44" s="83">
        <v>10.7</v>
      </c>
      <c r="J44" s="83">
        <v>11</v>
      </c>
      <c r="K44" s="83">
        <v>8.8000000000000007</v>
      </c>
      <c r="L44" s="83">
        <v>10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1.4</v>
      </c>
      <c r="C45" s="39">
        <v>1.2</v>
      </c>
      <c r="D45" s="83">
        <v>0.8</v>
      </c>
      <c r="E45" s="83">
        <v>0.5</v>
      </c>
      <c r="F45" s="83">
        <v>1.3</v>
      </c>
      <c r="G45" s="83">
        <v>2.5</v>
      </c>
      <c r="H45" s="83">
        <v>2.2000000000000002</v>
      </c>
      <c r="I45" s="83">
        <v>1</v>
      </c>
      <c r="J45" s="83">
        <v>0.9</v>
      </c>
      <c r="K45" s="83">
        <v>1.3</v>
      </c>
      <c r="L45" s="83">
        <v>3.1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2.9</v>
      </c>
      <c r="C46" s="39">
        <v>2.2000000000000002</v>
      </c>
      <c r="D46" s="83">
        <v>2.6</v>
      </c>
      <c r="E46" s="83">
        <v>2.6</v>
      </c>
      <c r="F46" s="83">
        <v>3.7</v>
      </c>
      <c r="G46" s="83">
        <v>2</v>
      </c>
      <c r="H46" s="83">
        <v>2.2000000000000002</v>
      </c>
      <c r="I46" s="83">
        <v>4.4000000000000004</v>
      </c>
      <c r="J46" s="83">
        <v>3.7</v>
      </c>
      <c r="K46" s="83">
        <v>2.2000000000000002</v>
      </c>
      <c r="L46" s="83">
        <v>2.8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5.9</v>
      </c>
      <c r="C47" s="7">
        <v>5.7</v>
      </c>
      <c r="D47" s="83">
        <v>6.5</v>
      </c>
      <c r="E47" s="83">
        <v>7.3</v>
      </c>
      <c r="F47" s="83">
        <v>7</v>
      </c>
      <c r="G47" s="83">
        <v>5.6</v>
      </c>
      <c r="H47" s="83">
        <v>6.5</v>
      </c>
      <c r="I47" s="83">
        <v>5.3</v>
      </c>
      <c r="J47" s="83">
        <v>6.4</v>
      </c>
      <c r="K47" s="83">
        <v>5.3</v>
      </c>
      <c r="L47" s="83">
        <v>4.0999999999999996</v>
      </c>
    </row>
    <row r="48" spans="1:112" ht="12.75" customHeight="1" x14ac:dyDescent="0.2">
      <c r="A48" s="123" t="s">
        <v>61</v>
      </c>
      <c r="B48" s="7">
        <v>6.5</v>
      </c>
      <c r="C48" s="7">
        <v>6.6</v>
      </c>
      <c r="D48" s="83">
        <v>6.2</v>
      </c>
      <c r="E48" s="83">
        <v>5.0999999999999996</v>
      </c>
      <c r="F48" s="83">
        <v>3.6</v>
      </c>
      <c r="G48" s="83">
        <v>7.5</v>
      </c>
      <c r="H48" s="83">
        <v>6.1</v>
      </c>
      <c r="I48" s="83">
        <v>7.5</v>
      </c>
      <c r="J48" s="83">
        <v>7.6</v>
      </c>
      <c r="K48" s="83">
        <v>7</v>
      </c>
      <c r="L48" s="83">
        <v>7</v>
      </c>
    </row>
    <row r="49" spans="1:12" ht="12.75" customHeight="1" x14ac:dyDescent="0.2">
      <c r="A49" s="52" t="s">
        <v>168</v>
      </c>
      <c r="B49" s="7">
        <v>0.6</v>
      </c>
      <c r="C49" s="7">
        <v>0.5</v>
      </c>
      <c r="D49" s="83">
        <v>0.6</v>
      </c>
      <c r="E49" s="83">
        <v>0.8</v>
      </c>
      <c r="F49" s="83">
        <v>0.5</v>
      </c>
      <c r="G49" s="83">
        <v>0.7</v>
      </c>
      <c r="H49" s="83">
        <v>0.4</v>
      </c>
      <c r="I49" s="83">
        <v>0.8</v>
      </c>
      <c r="J49" s="83">
        <v>0.8</v>
      </c>
      <c r="K49" s="83">
        <v>0.6</v>
      </c>
      <c r="L49" s="83">
        <v>0.6</v>
      </c>
    </row>
    <row r="50" spans="1:12" ht="12.75" customHeight="1" x14ac:dyDescent="0.2">
      <c r="A50" s="123" t="s">
        <v>62</v>
      </c>
      <c r="B50" s="7">
        <v>5.2</v>
      </c>
      <c r="C50" s="7">
        <v>4.3</v>
      </c>
      <c r="D50" s="83">
        <v>5.5</v>
      </c>
      <c r="E50" s="83">
        <v>4.5</v>
      </c>
      <c r="F50" s="83">
        <v>3.1</v>
      </c>
      <c r="G50" s="83">
        <v>7.2</v>
      </c>
      <c r="H50" s="83">
        <v>5</v>
      </c>
      <c r="I50" s="83">
        <v>4.9000000000000004</v>
      </c>
      <c r="J50" s="83">
        <v>5.3</v>
      </c>
      <c r="K50" s="83">
        <v>5.9</v>
      </c>
      <c r="L50" s="83">
        <v>6</v>
      </c>
    </row>
    <row r="51" spans="1:12" ht="12.75" customHeight="1" x14ac:dyDescent="0.2">
      <c r="A51" s="60" t="s">
        <v>63</v>
      </c>
      <c r="B51" s="64">
        <v>0.3</v>
      </c>
      <c r="C51" s="64">
        <v>0.4</v>
      </c>
      <c r="D51" s="62">
        <v>0.7</v>
      </c>
      <c r="E51" s="62">
        <v>0.2</v>
      </c>
      <c r="F51" s="257" t="s">
        <v>171</v>
      </c>
      <c r="G51" s="62">
        <v>0.5</v>
      </c>
      <c r="H51" s="62">
        <v>0.2</v>
      </c>
      <c r="I51" s="62">
        <v>0.1</v>
      </c>
      <c r="J51" s="62">
        <v>0.2</v>
      </c>
      <c r="K51" s="62">
        <v>0.3</v>
      </c>
      <c r="L51" s="62">
        <v>0.5</v>
      </c>
    </row>
    <row r="52" spans="1:12" ht="25.5" x14ac:dyDescent="0.2">
      <c r="A52" s="123" t="s">
        <v>64</v>
      </c>
      <c r="B52" s="7">
        <v>11</v>
      </c>
      <c r="C52" s="7">
        <v>11.5</v>
      </c>
      <c r="D52" s="83">
        <v>11.8</v>
      </c>
      <c r="E52" s="83">
        <v>14.1</v>
      </c>
      <c r="F52" s="83">
        <v>9.8000000000000007</v>
      </c>
      <c r="G52" s="83">
        <v>8.6999999999999993</v>
      </c>
      <c r="H52" s="83">
        <v>10.4</v>
      </c>
      <c r="I52" s="83">
        <v>11.5</v>
      </c>
      <c r="J52" s="83">
        <v>8.9</v>
      </c>
      <c r="K52" s="83">
        <v>14.7</v>
      </c>
      <c r="L52" s="83">
        <v>8.1999999999999993</v>
      </c>
    </row>
    <row r="53" spans="1:12" x14ac:dyDescent="0.2">
      <c r="A53" s="123" t="s">
        <v>65</v>
      </c>
      <c r="B53" s="7">
        <v>4.8</v>
      </c>
      <c r="C53" s="7">
        <v>4.8</v>
      </c>
      <c r="D53" s="83">
        <v>5.2</v>
      </c>
      <c r="E53" s="83">
        <v>5.3</v>
      </c>
      <c r="F53" s="83">
        <v>5.5</v>
      </c>
      <c r="G53" s="83">
        <v>4.7</v>
      </c>
      <c r="H53" s="83">
        <v>5.2</v>
      </c>
      <c r="I53" s="83">
        <v>5.9</v>
      </c>
      <c r="J53" s="83">
        <v>4.4000000000000004</v>
      </c>
      <c r="K53" s="83">
        <v>4.5999999999999996</v>
      </c>
      <c r="L53" s="83">
        <v>2.9</v>
      </c>
    </row>
    <row r="54" spans="1:12" x14ac:dyDescent="0.2">
      <c r="A54" s="123" t="s">
        <v>66</v>
      </c>
      <c r="B54" s="7">
        <v>6.8</v>
      </c>
      <c r="C54" s="7">
        <v>6.9</v>
      </c>
      <c r="D54" s="83">
        <v>6.7</v>
      </c>
      <c r="E54" s="83">
        <v>7.3</v>
      </c>
      <c r="F54" s="83">
        <v>7</v>
      </c>
      <c r="G54" s="83">
        <v>5.2</v>
      </c>
      <c r="H54" s="83">
        <v>5.9</v>
      </c>
      <c r="I54" s="83">
        <v>5</v>
      </c>
      <c r="J54" s="83">
        <v>7.3</v>
      </c>
      <c r="K54" s="83">
        <v>9.3000000000000007</v>
      </c>
      <c r="L54" s="83">
        <v>7.1</v>
      </c>
    </row>
    <row r="55" spans="1:12" ht="13.5" x14ac:dyDescent="0.25">
      <c r="A55" s="124" t="s">
        <v>67</v>
      </c>
      <c r="B55" s="65">
        <v>3.5</v>
      </c>
      <c r="C55" s="65">
        <v>4.7</v>
      </c>
      <c r="D55" s="86">
        <v>1.8</v>
      </c>
      <c r="E55" s="86">
        <v>2.6</v>
      </c>
      <c r="F55" s="86">
        <v>6.5</v>
      </c>
      <c r="G55" s="86">
        <v>2.9</v>
      </c>
      <c r="H55" s="86">
        <v>4.4000000000000004</v>
      </c>
      <c r="I55" s="86">
        <v>6.5</v>
      </c>
      <c r="J55" s="86">
        <v>2.2999999999999998</v>
      </c>
      <c r="K55" s="86">
        <v>1.4</v>
      </c>
      <c r="L55" s="86">
        <v>3.1</v>
      </c>
    </row>
    <row r="56" spans="1:12" ht="14.25" x14ac:dyDescent="0.2">
      <c r="A56" s="125" t="s">
        <v>68</v>
      </c>
      <c r="B56" s="96">
        <v>100</v>
      </c>
      <c r="C56" s="96">
        <v>100</v>
      </c>
      <c r="D56" s="87">
        <v>100</v>
      </c>
      <c r="E56" s="87">
        <v>99.999999999999986</v>
      </c>
      <c r="F56" s="87">
        <v>99.999999999999986</v>
      </c>
      <c r="G56" s="87">
        <v>100.00000000000003</v>
      </c>
      <c r="H56" s="87">
        <v>100.00000000000001</v>
      </c>
      <c r="I56" s="87">
        <v>100.00000000000001</v>
      </c>
      <c r="J56" s="87">
        <v>100</v>
      </c>
      <c r="K56" s="87">
        <v>100.00000000000001</v>
      </c>
      <c r="L56" s="87">
        <v>99.999999999999986</v>
      </c>
    </row>
    <row r="57" spans="1:12" ht="25.5" x14ac:dyDescent="0.2">
      <c r="A57" s="312" t="s">
        <v>153</v>
      </c>
      <c r="B57" s="98">
        <v>2.42</v>
      </c>
      <c r="C57" s="98">
        <v>2.16</v>
      </c>
      <c r="D57" s="90">
        <v>3.07</v>
      </c>
      <c r="E57" s="90">
        <v>2.33</v>
      </c>
      <c r="F57" s="90">
        <v>2.78</v>
      </c>
      <c r="G57" s="90">
        <v>2.12</v>
      </c>
      <c r="H57" s="90">
        <v>2.2799999999999998</v>
      </c>
      <c r="I57" s="90">
        <v>2.75</v>
      </c>
      <c r="J57" s="90">
        <v>2.21</v>
      </c>
      <c r="K57" s="90">
        <v>2.27</v>
      </c>
      <c r="L57" s="90">
        <v>2.2400000000000002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O13" sqref="O13:X19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762</v>
      </c>
    </row>
    <row r="2" spans="1:112" x14ac:dyDescent="0.2">
      <c r="K2" s="1124" t="s">
        <v>143</v>
      </c>
      <c r="L2" s="1124"/>
    </row>
    <row r="3" spans="1:112" ht="18.75" customHeight="1" x14ac:dyDescent="0.2">
      <c r="A3" s="1015" t="s">
        <v>160</v>
      </c>
      <c r="B3" s="1015"/>
      <c r="C3" s="1015"/>
      <c r="D3" s="1015"/>
      <c r="E3" s="1015"/>
      <c r="F3" s="1015"/>
      <c r="G3" s="1015"/>
      <c r="H3" s="1015"/>
      <c r="I3" s="1015"/>
      <c r="J3" s="1015"/>
      <c r="K3" s="1015"/>
      <c r="L3" s="1015"/>
    </row>
    <row r="4" spans="1:112" ht="39" customHeight="1" x14ac:dyDescent="0.2">
      <c r="A4" s="1015"/>
      <c r="B4" s="1015"/>
      <c r="C4" s="1015"/>
      <c r="D4" s="1015"/>
      <c r="E4" s="1015"/>
      <c r="F4" s="1015"/>
      <c r="G4" s="1015"/>
      <c r="H4" s="1015"/>
      <c r="I4" s="1015"/>
      <c r="J4" s="1015"/>
      <c r="K4" s="1015"/>
      <c r="L4" s="1015"/>
    </row>
    <row r="5" spans="1:112" ht="17.25" customHeight="1" x14ac:dyDescent="0.3">
      <c r="A5" s="114"/>
      <c r="B5" s="114"/>
      <c r="C5" s="115"/>
      <c r="D5" s="115"/>
      <c r="E5" s="115"/>
      <c r="G5" s="1123" t="s">
        <v>95</v>
      </c>
      <c r="H5" s="1123"/>
      <c r="I5" s="1123"/>
      <c r="J5" s="1123"/>
      <c r="K5" s="1123"/>
      <c r="L5" s="1123"/>
    </row>
    <row r="6" spans="1:112" ht="26.25" customHeight="1" x14ac:dyDescent="0.2">
      <c r="A6" s="1125"/>
      <c r="B6" s="1081" t="s">
        <v>0</v>
      </c>
      <c r="C6" s="1037" t="s">
        <v>158</v>
      </c>
      <c r="D6" s="1037"/>
      <c r="E6" s="1037"/>
      <c r="F6" s="1037"/>
      <c r="G6" s="1037"/>
      <c r="H6" s="1037"/>
      <c r="I6" s="1037"/>
      <c r="J6" s="1037"/>
      <c r="K6" s="1037"/>
      <c r="L6" s="1037"/>
    </row>
    <row r="7" spans="1:112" ht="12.75" customHeight="1" x14ac:dyDescent="0.2">
      <c r="A7" s="1126"/>
      <c r="B7" s="1081"/>
      <c r="C7" s="1128" t="s">
        <v>45</v>
      </c>
      <c r="D7" s="1081" t="s">
        <v>46</v>
      </c>
      <c r="E7" s="1081" t="s">
        <v>47</v>
      </c>
      <c r="F7" s="1081" t="s">
        <v>48</v>
      </c>
      <c r="G7" s="1081" t="s">
        <v>49</v>
      </c>
      <c r="H7" s="1081" t="s">
        <v>50</v>
      </c>
      <c r="I7" s="1081" t="s">
        <v>51</v>
      </c>
      <c r="J7" s="1081" t="s">
        <v>52</v>
      </c>
      <c r="K7" s="1081" t="s">
        <v>53</v>
      </c>
      <c r="L7" s="1083" t="s">
        <v>55</v>
      </c>
    </row>
    <row r="8" spans="1:112" ht="12.75" customHeight="1" x14ac:dyDescent="0.2">
      <c r="A8" s="1126"/>
      <c r="B8" s="1081"/>
      <c r="C8" s="1083"/>
      <c r="D8" s="1081"/>
      <c r="E8" s="1081"/>
      <c r="F8" s="1081"/>
      <c r="G8" s="1081"/>
      <c r="H8" s="1081"/>
      <c r="I8" s="1081"/>
      <c r="J8" s="1081"/>
      <c r="K8" s="1081"/>
      <c r="L8" s="1083"/>
    </row>
    <row r="9" spans="1:112" ht="42" customHeight="1" x14ac:dyDescent="0.2">
      <c r="A9" s="1126"/>
      <c r="B9" s="1081"/>
      <c r="C9" s="1083"/>
      <c r="D9" s="1081"/>
      <c r="E9" s="1081"/>
      <c r="F9" s="1081"/>
      <c r="G9" s="1081"/>
      <c r="H9" s="1081"/>
      <c r="I9" s="1081"/>
      <c r="J9" s="1081"/>
      <c r="K9" s="1081"/>
      <c r="L9" s="1083"/>
    </row>
    <row r="10" spans="1:112" ht="10.5" customHeight="1" x14ac:dyDescent="0.2">
      <c r="A10" s="1127"/>
      <c r="B10" s="1081"/>
      <c r="C10" s="1084"/>
      <c r="D10" s="1081"/>
      <c r="E10" s="1081"/>
      <c r="F10" s="1081"/>
      <c r="G10" s="1081"/>
      <c r="H10" s="1081"/>
      <c r="I10" s="1081"/>
      <c r="J10" s="1081"/>
      <c r="K10" s="1081"/>
      <c r="L10" s="1084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2" t="s">
        <v>692</v>
      </c>
      <c r="B12" s="1102"/>
      <c r="C12" s="1102"/>
      <c r="D12" s="1102"/>
      <c r="E12" s="1102"/>
      <c r="F12" s="1102"/>
      <c r="G12" s="1102"/>
      <c r="H12" s="1102"/>
      <c r="I12" s="1102"/>
      <c r="J12" s="1102"/>
      <c r="K12" s="1102"/>
      <c r="L12" s="110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2168.11</v>
      </c>
      <c r="C13" s="309">
        <v>2808.71</v>
      </c>
      <c r="D13" s="309">
        <v>1990.99</v>
      </c>
      <c r="E13" s="309">
        <v>1547.1500000000003</v>
      </c>
      <c r="F13" s="309">
        <v>2116.54</v>
      </c>
      <c r="G13" s="309">
        <v>2232.8200000000002</v>
      </c>
      <c r="H13" s="309">
        <v>1912.2500000000002</v>
      </c>
      <c r="I13" s="309">
        <v>2169.3900000000003</v>
      </c>
      <c r="J13" s="309">
        <v>2056.04</v>
      </c>
      <c r="K13" s="309">
        <v>2312.04</v>
      </c>
      <c r="L13" s="309">
        <v>2491.7399999999998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434.37</v>
      </c>
      <c r="C15" s="11">
        <v>492.32</v>
      </c>
      <c r="D15" s="49">
        <v>417.92</v>
      </c>
      <c r="E15" s="49">
        <v>355.49</v>
      </c>
      <c r="F15" s="49">
        <v>410.07</v>
      </c>
      <c r="G15" s="49">
        <v>528.53</v>
      </c>
      <c r="H15" s="49">
        <v>411.03</v>
      </c>
      <c r="I15" s="49">
        <v>424.78</v>
      </c>
      <c r="J15" s="49">
        <v>400.63</v>
      </c>
      <c r="K15" s="49">
        <v>344.82</v>
      </c>
      <c r="L15" s="49">
        <v>551.52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370.9</v>
      </c>
      <c r="C16" s="11">
        <v>585.52</v>
      </c>
      <c r="D16" s="49">
        <v>355.78</v>
      </c>
      <c r="E16" s="49">
        <v>204.89</v>
      </c>
      <c r="F16" s="49">
        <v>400.56</v>
      </c>
      <c r="G16" s="49">
        <v>296.18</v>
      </c>
      <c r="H16" s="49">
        <v>282.58</v>
      </c>
      <c r="I16" s="49">
        <v>329.8</v>
      </c>
      <c r="J16" s="49">
        <v>344.06</v>
      </c>
      <c r="K16" s="49">
        <v>538.09</v>
      </c>
      <c r="L16" s="49">
        <v>362.22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159.38</v>
      </c>
      <c r="C17" s="11">
        <v>192.98</v>
      </c>
      <c r="D17" s="49">
        <v>168.01</v>
      </c>
      <c r="E17" s="49">
        <v>112.69000000000001</v>
      </c>
      <c r="F17" s="49">
        <v>161.53</v>
      </c>
      <c r="G17" s="49">
        <v>151.83000000000001</v>
      </c>
      <c r="H17" s="49">
        <v>144.44999999999999</v>
      </c>
      <c r="I17" s="49">
        <v>190.71</v>
      </c>
      <c r="J17" s="49">
        <v>158.41</v>
      </c>
      <c r="K17" s="49">
        <v>182.83</v>
      </c>
      <c r="L17" s="49">
        <v>131.63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201.04000000000002</v>
      </c>
      <c r="C18" s="11">
        <v>247.26</v>
      </c>
      <c r="D18" s="49">
        <v>188.28</v>
      </c>
      <c r="E18" s="49">
        <v>149.55000000000001</v>
      </c>
      <c r="F18" s="49">
        <v>202.57</v>
      </c>
      <c r="G18" s="49">
        <v>256.49</v>
      </c>
      <c r="H18" s="49">
        <v>141.35</v>
      </c>
      <c r="I18" s="49">
        <v>197.2</v>
      </c>
      <c r="J18" s="49">
        <v>227.82999999999998</v>
      </c>
      <c r="K18" s="49">
        <v>241.34</v>
      </c>
      <c r="L18" s="49">
        <v>156.69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164.37</v>
      </c>
      <c r="C19" s="11">
        <v>209.46</v>
      </c>
      <c r="D19" s="49">
        <v>149.96</v>
      </c>
      <c r="E19" s="49">
        <v>127.89</v>
      </c>
      <c r="F19" s="49">
        <v>150.72999999999999</v>
      </c>
      <c r="G19" s="49">
        <v>236.94</v>
      </c>
      <c r="H19" s="49">
        <v>109.6</v>
      </c>
      <c r="I19" s="49">
        <v>166.07</v>
      </c>
      <c r="J19" s="49">
        <v>184.01</v>
      </c>
      <c r="K19" s="49">
        <v>192.81</v>
      </c>
      <c r="L19" s="49">
        <v>112.2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36.67</v>
      </c>
      <c r="C20" s="15">
        <v>37.799999999999997</v>
      </c>
      <c r="D20" s="51">
        <v>38.32</v>
      </c>
      <c r="E20" s="51">
        <v>21.66</v>
      </c>
      <c r="F20" s="51">
        <v>51.84</v>
      </c>
      <c r="G20" s="51">
        <v>19.55</v>
      </c>
      <c r="H20" s="51">
        <v>31.75</v>
      </c>
      <c r="I20" s="51">
        <v>31.13</v>
      </c>
      <c r="J20" s="51">
        <v>43.82</v>
      </c>
      <c r="K20" s="51">
        <v>48.53</v>
      </c>
      <c r="L20" s="51">
        <v>44.49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229.96999999999997</v>
      </c>
      <c r="C21" s="11">
        <v>286.39</v>
      </c>
      <c r="D21" s="49">
        <v>210</v>
      </c>
      <c r="E21" s="49">
        <v>167.5</v>
      </c>
      <c r="F21" s="49">
        <v>230.86</v>
      </c>
      <c r="G21" s="49">
        <v>255.44</v>
      </c>
      <c r="H21" s="49">
        <v>222.99</v>
      </c>
      <c r="I21" s="49">
        <v>229.4</v>
      </c>
      <c r="J21" s="49">
        <v>229.35999999999999</v>
      </c>
      <c r="K21" s="49">
        <v>229.42000000000002</v>
      </c>
      <c r="L21" s="49">
        <v>234.47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33.67</v>
      </c>
      <c r="C22" s="11">
        <v>36.5</v>
      </c>
      <c r="D22" s="49">
        <v>22.58</v>
      </c>
      <c r="E22" s="49">
        <v>37.729999999999997</v>
      </c>
      <c r="F22" s="49">
        <v>51.04</v>
      </c>
      <c r="G22" s="49">
        <v>18.27</v>
      </c>
      <c r="H22" s="49">
        <v>24.83</v>
      </c>
      <c r="I22" s="49">
        <v>18.91</v>
      </c>
      <c r="J22" s="49">
        <v>40.729999999999997</v>
      </c>
      <c r="K22" s="49">
        <v>49.76</v>
      </c>
      <c r="L22" s="49">
        <v>36.119999999999997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64.13</v>
      </c>
      <c r="C23" s="11">
        <v>74.36</v>
      </c>
      <c r="D23" s="49">
        <v>65.17</v>
      </c>
      <c r="E23" s="49">
        <v>41.45</v>
      </c>
      <c r="F23" s="49">
        <v>41.04</v>
      </c>
      <c r="G23" s="49">
        <v>84.78</v>
      </c>
      <c r="H23" s="49">
        <v>67.12</v>
      </c>
      <c r="I23" s="49">
        <v>68.94</v>
      </c>
      <c r="J23" s="49">
        <v>67.849999999999994</v>
      </c>
      <c r="K23" s="49">
        <v>69.73</v>
      </c>
      <c r="L23" s="49">
        <v>60.04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132.16999999999999</v>
      </c>
      <c r="C24" s="11">
        <v>175.53</v>
      </c>
      <c r="D24" s="49">
        <v>122.25</v>
      </c>
      <c r="E24" s="49">
        <v>88.32</v>
      </c>
      <c r="F24" s="49">
        <v>138.78</v>
      </c>
      <c r="G24" s="49">
        <v>152.38999999999999</v>
      </c>
      <c r="H24" s="49">
        <v>131.04</v>
      </c>
      <c r="I24" s="49">
        <v>141.55000000000001</v>
      </c>
      <c r="J24" s="49">
        <v>120.78</v>
      </c>
      <c r="K24" s="49">
        <v>109.93</v>
      </c>
      <c r="L24" s="49">
        <v>138.31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145.46</v>
      </c>
      <c r="C25" s="11">
        <v>171.48</v>
      </c>
      <c r="D25" s="49">
        <v>114.2</v>
      </c>
      <c r="E25" s="49">
        <v>95.37</v>
      </c>
      <c r="F25" s="49">
        <v>153.34</v>
      </c>
      <c r="G25" s="49">
        <v>127.47</v>
      </c>
      <c r="H25" s="49">
        <v>135.81</v>
      </c>
      <c r="I25" s="49">
        <v>192.75</v>
      </c>
      <c r="J25" s="49">
        <v>135.6</v>
      </c>
      <c r="K25" s="49">
        <v>157.88</v>
      </c>
      <c r="L25" s="49">
        <v>169.87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14.21</v>
      </c>
      <c r="C26" s="11">
        <v>17.84</v>
      </c>
      <c r="D26" s="49">
        <v>6.95</v>
      </c>
      <c r="E26" s="49">
        <v>14.05</v>
      </c>
      <c r="F26" s="49">
        <v>11.56</v>
      </c>
      <c r="G26" s="49">
        <v>16.22</v>
      </c>
      <c r="H26" s="49">
        <v>15.57</v>
      </c>
      <c r="I26" s="49">
        <v>11.38</v>
      </c>
      <c r="J26" s="49">
        <v>15.65</v>
      </c>
      <c r="K26" s="49">
        <v>11.87</v>
      </c>
      <c r="L26" s="49">
        <v>19.86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117.4</v>
      </c>
      <c r="C27" s="11">
        <v>156.47999999999999</v>
      </c>
      <c r="D27" s="49">
        <v>75.84</v>
      </c>
      <c r="E27" s="49">
        <v>77.2</v>
      </c>
      <c r="F27" s="49">
        <v>131.82</v>
      </c>
      <c r="G27" s="49">
        <v>125.84</v>
      </c>
      <c r="H27" s="49">
        <v>104.02</v>
      </c>
      <c r="I27" s="49">
        <v>107.25</v>
      </c>
      <c r="J27" s="49">
        <v>98.18</v>
      </c>
      <c r="K27" s="49">
        <v>144.61000000000001</v>
      </c>
      <c r="L27" s="49">
        <v>147.61000000000001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7.44</v>
      </c>
      <c r="C28" s="15">
        <v>21.35</v>
      </c>
      <c r="D28" s="51">
        <v>7.29</v>
      </c>
      <c r="E28" s="51">
        <v>2.5299999999999998</v>
      </c>
      <c r="F28" s="51">
        <v>9.8000000000000007</v>
      </c>
      <c r="G28" s="51">
        <v>5.73</v>
      </c>
      <c r="H28" s="51">
        <v>2.46</v>
      </c>
      <c r="I28" s="51">
        <v>0.6</v>
      </c>
      <c r="J28" s="51">
        <v>6.53</v>
      </c>
      <c r="K28" s="51">
        <v>12.96</v>
      </c>
      <c r="L28" s="51">
        <v>4.12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247.86</v>
      </c>
      <c r="C29" s="11">
        <v>335.69</v>
      </c>
      <c r="D29" s="49">
        <v>234.54</v>
      </c>
      <c r="E29" s="49">
        <v>199.97</v>
      </c>
      <c r="F29" s="49">
        <v>221.94</v>
      </c>
      <c r="G29" s="49">
        <v>230.26</v>
      </c>
      <c r="H29" s="49">
        <v>183.97</v>
      </c>
      <c r="I29" s="49">
        <v>232.15</v>
      </c>
      <c r="J29" s="49">
        <v>227.15</v>
      </c>
      <c r="K29" s="49">
        <v>212.33</v>
      </c>
      <c r="L29" s="49">
        <v>393.2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108.49</v>
      </c>
      <c r="C30" s="11">
        <v>142.6</v>
      </c>
      <c r="D30" s="49">
        <v>86.64</v>
      </c>
      <c r="E30" s="49">
        <v>77.17</v>
      </c>
      <c r="F30" s="49">
        <v>91.18</v>
      </c>
      <c r="G30" s="49">
        <v>121.28</v>
      </c>
      <c r="H30" s="49">
        <v>156.65</v>
      </c>
      <c r="I30" s="49">
        <v>120.81</v>
      </c>
      <c r="J30" s="49">
        <v>85.63</v>
      </c>
      <c r="K30" s="49">
        <v>78.239999999999995</v>
      </c>
      <c r="L30" s="49">
        <v>118.99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153.24</v>
      </c>
      <c r="C31" s="11">
        <v>197.99</v>
      </c>
      <c r="D31" s="49">
        <v>139.78</v>
      </c>
      <c r="E31" s="49">
        <v>107.32</v>
      </c>
      <c r="F31" s="49">
        <v>112.67</v>
      </c>
      <c r="G31" s="49">
        <v>139.5</v>
      </c>
      <c r="H31" s="49">
        <v>129.4</v>
      </c>
      <c r="I31" s="49">
        <v>144.54</v>
      </c>
      <c r="J31" s="49">
        <v>149.19</v>
      </c>
      <c r="K31" s="49">
        <v>182.48</v>
      </c>
      <c r="L31" s="49">
        <v>225.54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78.75</v>
      </c>
      <c r="C32" s="307">
        <v>86.15</v>
      </c>
      <c r="D32" s="71">
        <v>51.24</v>
      </c>
      <c r="E32" s="71">
        <v>27.4</v>
      </c>
      <c r="F32" s="71">
        <v>150.02000000000001</v>
      </c>
      <c r="G32" s="71">
        <v>105.43</v>
      </c>
      <c r="H32" s="71">
        <v>43.65</v>
      </c>
      <c r="I32" s="71">
        <v>172.06</v>
      </c>
      <c r="J32" s="71">
        <v>39.46</v>
      </c>
      <c r="K32" s="71">
        <v>65.040000000000006</v>
      </c>
      <c r="L32" s="71">
        <v>50.19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2246.86</v>
      </c>
      <c r="C33" s="308">
        <v>2894.86</v>
      </c>
      <c r="D33" s="308">
        <v>2042.23</v>
      </c>
      <c r="E33" s="308">
        <v>1574.5500000000004</v>
      </c>
      <c r="F33" s="308">
        <v>2266.56</v>
      </c>
      <c r="G33" s="308">
        <v>2338.25</v>
      </c>
      <c r="H33" s="308">
        <v>1955.9000000000003</v>
      </c>
      <c r="I33" s="308">
        <v>2341.4500000000003</v>
      </c>
      <c r="J33" s="308">
        <v>2095.5</v>
      </c>
      <c r="K33" s="308">
        <v>2377.08</v>
      </c>
      <c r="L33" s="308">
        <v>2541.9299999999998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3" t="s">
        <v>93</v>
      </c>
      <c r="B35" s="1103"/>
      <c r="C35" s="1103"/>
      <c r="D35" s="1103"/>
      <c r="E35" s="1103"/>
      <c r="F35" s="1103"/>
      <c r="G35" s="1103"/>
      <c r="H35" s="1103"/>
      <c r="I35" s="1103"/>
      <c r="J35" s="1103"/>
      <c r="K35" s="1103"/>
      <c r="L35" s="1103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96.5</v>
      </c>
      <c r="C36" s="57">
        <v>97.000000000000014</v>
      </c>
      <c r="D36" s="86">
        <v>97.5</v>
      </c>
      <c r="E36" s="86">
        <v>98.300000000000011</v>
      </c>
      <c r="F36" s="86">
        <v>93.399999999999991</v>
      </c>
      <c r="G36" s="86">
        <v>95.5</v>
      </c>
      <c r="H36" s="86">
        <v>97.8</v>
      </c>
      <c r="I36" s="86">
        <v>92.700000000000017</v>
      </c>
      <c r="J36" s="86">
        <v>98.1</v>
      </c>
      <c r="K36" s="86">
        <v>97.3</v>
      </c>
      <c r="L36" s="86">
        <v>98.000000000000014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19.400000000000002</v>
      </c>
      <c r="C38" s="39">
        <v>17</v>
      </c>
      <c r="D38" s="83">
        <v>20.5</v>
      </c>
      <c r="E38" s="83">
        <v>22.6</v>
      </c>
      <c r="F38" s="83">
        <v>18.100000000000001</v>
      </c>
      <c r="G38" s="83">
        <v>22.6</v>
      </c>
      <c r="H38" s="83">
        <v>21.1</v>
      </c>
      <c r="I38" s="83">
        <v>18.200000000000003</v>
      </c>
      <c r="J38" s="83">
        <v>19.100000000000001</v>
      </c>
      <c r="K38" s="83">
        <v>14.5</v>
      </c>
      <c r="L38" s="83">
        <v>21.6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16.600000000000001</v>
      </c>
      <c r="C39" s="39">
        <v>20.2</v>
      </c>
      <c r="D39" s="83">
        <v>17.5</v>
      </c>
      <c r="E39" s="83">
        <v>13</v>
      </c>
      <c r="F39" s="83">
        <v>17.7</v>
      </c>
      <c r="G39" s="83">
        <v>12.6</v>
      </c>
      <c r="H39" s="83">
        <v>14.5</v>
      </c>
      <c r="I39" s="83">
        <v>14.1</v>
      </c>
      <c r="J39" s="83">
        <v>16.399999999999999</v>
      </c>
      <c r="K39" s="83">
        <v>22.6</v>
      </c>
      <c r="L39" s="83">
        <v>14.2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7.1</v>
      </c>
      <c r="C40" s="39">
        <v>6.7</v>
      </c>
      <c r="D40" s="83">
        <v>8.1999999999999993</v>
      </c>
      <c r="E40" s="83">
        <v>7.2</v>
      </c>
      <c r="F40" s="83">
        <v>7.1</v>
      </c>
      <c r="G40" s="83">
        <v>6.5</v>
      </c>
      <c r="H40" s="83">
        <v>7.4</v>
      </c>
      <c r="I40" s="83">
        <v>8.1</v>
      </c>
      <c r="J40" s="83">
        <v>7.6</v>
      </c>
      <c r="K40" s="83">
        <v>7.7</v>
      </c>
      <c r="L40" s="83">
        <v>5.2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8.9</v>
      </c>
      <c r="C41" s="39">
        <v>8.5</v>
      </c>
      <c r="D41" s="83">
        <v>9.1999999999999993</v>
      </c>
      <c r="E41" s="83">
        <v>9.5</v>
      </c>
      <c r="F41" s="83">
        <v>8.8999999999999986</v>
      </c>
      <c r="G41" s="83">
        <v>11</v>
      </c>
      <c r="H41" s="83">
        <v>7.1999999999999993</v>
      </c>
      <c r="I41" s="83">
        <v>8.4</v>
      </c>
      <c r="J41" s="83">
        <v>10.9</v>
      </c>
      <c r="K41" s="83">
        <v>10.199999999999999</v>
      </c>
      <c r="L41" s="83">
        <v>6.2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7.3</v>
      </c>
      <c r="C42" s="39">
        <v>7.2</v>
      </c>
      <c r="D42" s="83">
        <v>7.3</v>
      </c>
      <c r="E42" s="83">
        <v>8.1</v>
      </c>
      <c r="F42" s="83">
        <v>6.6</v>
      </c>
      <c r="G42" s="83">
        <v>10.199999999999999</v>
      </c>
      <c r="H42" s="83">
        <v>5.6</v>
      </c>
      <c r="I42" s="83">
        <v>7.1</v>
      </c>
      <c r="J42" s="83">
        <v>8.8000000000000007</v>
      </c>
      <c r="K42" s="83">
        <v>8.1999999999999993</v>
      </c>
      <c r="L42" s="83">
        <v>4.4000000000000004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1.6</v>
      </c>
      <c r="C43" s="61">
        <v>1.3</v>
      </c>
      <c r="D43" s="62">
        <v>1.9</v>
      </c>
      <c r="E43" s="62">
        <v>1.4</v>
      </c>
      <c r="F43" s="62">
        <v>2.2999999999999998</v>
      </c>
      <c r="G43" s="62">
        <v>0.8</v>
      </c>
      <c r="H43" s="62">
        <v>1.6</v>
      </c>
      <c r="I43" s="62">
        <v>1.3</v>
      </c>
      <c r="J43" s="62">
        <v>2.1</v>
      </c>
      <c r="K43" s="62">
        <v>2</v>
      </c>
      <c r="L43" s="62">
        <v>1.8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10.199999999999999</v>
      </c>
      <c r="C44" s="39">
        <v>10</v>
      </c>
      <c r="D44" s="83">
        <v>10.3</v>
      </c>
      <c r="E44" s="83">
        <v>10.6</v>
      </c>
      <c r="F44" s="83">
        <v>10.199999999999999</v>
      </c>
      <c r="G44" s="83">
        <v>10.9</v>
      </c>
      <c r="H44" s="83">
        <v>11.4</v>
      </c>
      <c r="I44" s="83">
        <v>9.8000000000000007</v>
      </c>
      <c r="J44" s="83">
        <v>10.899999999999999</v>
      </c>
      <c r="K44" s="83">
        <v>9.6999999999999993</v>
      </c>
      <c r="L44" s="83">
        <v>9.1999999999999993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1.4</v>
      </c>
      <c r="C45" s="39">
        <v>1.3</v>
      </c>
      <c r="D45" s="83">
        <v>1.1000000000000001</v>
      </c>
      <c r="E45" s="83">
        <v>2.4</v>
      </c>
      <c r="F45" s="83">
        <v>2.2999999999999998</v>
      </c>
      <c r="G45" s="83">
        <v>0.8</v>
      </c>
      <c r="H45" s="83">
        <v>1.3</v>
      </c>
      <c r="I45" s="83">
        <v>0.9</v>
      </c>
      <c r="J45" s="83">
        <v>1.9</v>
      </c>
      <c r="K45" s="83">
        <v>2.1</v>
      </c>
      <c r="L45" s="83">
        <v>1.4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2.9</v>
      </c>
      <c r="C46" s="39">
        <v>2.6</v>
      </c>
      <c r="D46" s="83">
        <v>3.2</v>
      </c>
      <c r="E46" s="83">
        <v>2.6</v>
      </c>
      <c r="F46" s="83">
        <v>1.8</v>
      </c>
      <c r="G46" s="83">
        <v>3.6</v>
      </c>
      <c r="H46" s="83">
        <v>3.4</v>
      </c>
      <c r="I46" s="83">
        <v>2.9</v>
      </c>
      <c r="J46" s="83">
        <v>3.2</v>
      </c>
      <c r="K46" s="83">
        <v>3</v>
      </c>
      <c r="L46" s="83">
        <v>2.4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5.9</v>
      </c>
      <c r="C47" s="7">
        <v>6.1</v>
      </c>
      <c r="D47" s="83">
        <v>6</v>
      </c>
      <c r="E47" s="83">
        <v>5.6</v>
      </c>
      <c r="F47" s="83">
        <v>6.1</v>
      </c>
      <c r="G47" s="83">
        <v>6.5</v>
      </c>
      <c r="H47" s="83">
        <v>6.7</v>
      </c>
      <c r="I47" s="83">
        <v>6</v>
      </c>
      <c r="J47" s="83">
        <v>5.8</v>
      </c>
      <c r="K47" s="83">
        <v>4.5999999999999996</v>
      </c>
      <c r="L47" s="83">
        <v>5.4</v>
      </c>
    </row>
    <row r="48" spans="1:112" x14ac:dyDescent="0.2">
      <c r="A48" s="123" t="s">
        <v>61</v>
      </c>
      <c r="B48" s="7">
        <v>6.5</v>
      </c>
      <c r="C48" s="7">
        <v>5.9</v>
      </c>
      <c r="D48" s="83">
        <v>5.6</v>
      </c>
      <c r="E48" s="83">
        <v>6.1</v>
      </c>
      <c r="F48" s="83">
        <v>6.8</v>
      </c>
      <c r="G48" s="83">
        <v>5.5</v>
      </c>
      <c r="H48" s="83">
        <v>6.9</v>
      </c>
      <c r="I48" s="83">
        <v>8.1999999999999993</v>
      </c>
      <c r="J48" s="83">
        <v>6.5</v>
      </c>
      <c r="K48" s="83">
        <v>6.6</v>
      </c>
      <c r="L48" s="83">
        <v>6.7</v>
      </c>
    </row>
    <row r="49" spans="1:12" x14ac:dyDescent="0.2">
      <c r="A49" s="52" t="s">
        <v>168</v>
      </c>
      <c r="B49" s="7">
        <v>0.6</v>
      </c>
      <c r="C49" s="7">
        <v>0.6</v>
      </c>
      <c r="D49" s="83">
        <v>0.3</v>
      </c>
      <c r="E49" s="83">
        <v>0.9</v>
      </c>
      <c r="F49" s="83">
        <v>0.5</v>
      </c>
      <c r="G49" s="83">
        <v>0.7</v>
      </c>
      <c r="H49" s="83">
        <v>0.8</v>
      </c>
      <c r="I49" s="83">
        <v>0.5</v>
      </c>
      <c r="J49" s="83">
        <v>0.7</v>
      </c>
      <c r="K49" s="83">
        <v>0.5</v>
      </c>
      <c r="L49" s="83">
        <v>0.8</v>
      </c>
    </row>
    <row r="50" spans="1:12" x14ac:dyDescent="0.2">
      <c r="A50" s="123" t="s">
        <v>62</v>
      </c>
      <c r="B50" s="7">
        <v>5.2</v>
      </c>
      <c r="C50" s="7">
        <v>5.4</v>
      </c>
      <c r="D50" s="83">
        <v>3.7</v>
      </c>
      <c r="E50" s="83">
        <v>4.9000000000000004</v>
      </c>
      <c r="F50" s="83">
        <v>5.8</v>
      </c>
      <c r="G50" s="83">
        <v>5.4</v>
      </c>
      <c r="H50" s="83">
        <v>5.3</v>
      </c>
      <c r="I50" s="83">
        <v>4.5999999999999996</v>
      </c>
      <c r="J50" s="83">
        <v>4.7</v>
      </c>
      <c r="K50" s="83">
        <v>6.1</v>
      </c>
      <c r="L50" s="83">
        <v>5.8</v>
      </c>
    </row>
    <row r="51" spans="1:12" x14ac:dyDescent="0.2">
      <c r="A51" s="60" t="s">
        <v>63</v>
      </c>
      <c r="B51" s="64">
        <v>0.3</v>
      </c>
      <c r="C51" s="64">
        <v>0.7</v>
      </c>
      <c r="D51" s="62">
        <v>0.4</v>
      </c>
      <c r="E51" s="62">
        <v>0.2</v>
      </c>
      <c r="F51" s="62">
        <v>0.4</v>
      </c>
      <c r="G51" s="62">
        <v>0.2</v>
      </c>
      <c r="H51" s="62">
        <v>0.1</v>
      </c>
      <c r="I51" s="62">
        <v>0</v>
      </c>
      <c r="J51" s="62">
        <v>0.3</v>
      </c>
      <c r="K51" s="62">
        <v>0.5</v>
      </c>
      <c r="L51" s="62">
        <v>0.2</v>
      </c>
    </row>
    <row r="52" spans="1:12" ht="25.5" x14ac:dyDescent="0.2">
      <c r="A52" s="123" t="s">
        <v>64</v>
      </c>
      <c r="B52" s="7">
        <v>11</v>
      </c>
      <c r="C52" s="7">
        <v>11.6</v>
      </c>
      <c r="D52" s="83">
        <v>11.5</v>
      </c>
      <c r="E52" s="83">
        <v>12.7</v>
      </c>
      <c r="F52" s="83">
        <v>9.8000000000000007</v>
      </c>
      <c r="G52" s="83">
        <v>9.8000000000000007</v>
      </c>
      <c r="H52" s="83">
        <v>9.4</v>
      </c>
      <c r="I52" s="83">
        <v>9.9</v>
      </c>
      <c r="J52" s="83">
        <v>10.8</v>
      </c>
      <c r="K52" s="83">
        <v>8.9</v>
      </c>
      <c r="L52" s="83">
        <v>15.5</v>
      </c>
    </row>
    <row r="53" spans="1:12" x14ac:dyDescent="0.2">
      <c r="A53" s="123" t="s">
        <v>65</v>
      </c>
      <c r="B53" s="7">
        <v>4.8</v>
      </c>
      <c r="C53" s="7">
        <v>4.9000000000000004</v>
      </c>
      <c r="D53" s="83">
        <v>4.2</v>
      </c>
      <c r="E53" s="83">
        <v>4.9000000000000004</v>
      </c>
      <c r="F53" s="83">
        <v>4</v>
      </c>
      <c r="G53" s="83">
        <v>5.2</v>
      </c>
      <c r="H53" s="83">
        <v>8</v>
      </c>
      <c r="I53" s="83">
        <v>5.2</v>
      </c>
      <c r="J53" s="83">
        <v>4.0999999999999996</v>
      </c>
      <c r="K53" s="83">
        <v>3.3</v>
      </c>
      <c r="L53" s="83">
        <v>4.7</v>
      </c>
    </row>
    <row r="54" spans="1:12" x14ac:dyDescent="0.2">
      <c r="A54" s="123" t="s">
        <v>66</v>
      </c>
      <c r="B54" s="7">
        <v>6.8</v>
      </c>
      <c r="C54" s="7">
        <v>6.8</v>
      </c>
      <c r="D54" s="83">
        <v>6.8</v>
      </c>
      <c r="E54" s="83">
        <v>6.8</v>
      </c>
      <c r="F54" s="83">
        <v>5</v>
      </c>
      <c r="G54" s="83">
        <v>6</v>
      </c>
      <c r="H54" s="83">
        <v>6.6</v>
      </c>
      <c r="I54" s="83">
        <v>6.2</v>
      </c>
      <c r="J54" s="83">
        <v>7.1</v>
      </c>
      <c r="K54" s="83">
        <v>7.7</v>
      </c>
      <c r="L54" s="83">
        <v>8.9</v>
      </c>
    </row>
    <row r="55" spans="1:12" ht="13.5" x14ac:dyDescent="0.25">
      <c r="A55" s="124" t="s">
        <v>67</v>
      </c>
      <c r="B55" s="65">
        <v>3.5</v>
      </c>
      <c r="C55" s="65">
        <v>3</v>
      </c>
      <c r="D55" s="86">
        <v>2.5</v>
      </c>
      <c r="E55" s="86">
        <v>1.7</v>
      </c>
      <c r="F55" s="86">
        <v>6.6</v>
      </c>
      <c r="G55" s="86">
        <v>4.5</v>
      </c>
      <c r="H55" s="86">
        <v>2.2000000000000002</v>
      </c>
      <c r="I55" s="86">
        <v>7.3</v>
      </c>
      <c r="J55" s="86">
        <v>1.9</v>
      </c>
      <c r="K55" s="86">
        <v>2.7</v>
      </c>
      <c r="L55" s="86">
        <v>2</v>
      </c>
    </row>
    <row r="56" spans="1:12" ht="15" customHeight="1" x14ac:dyDescent="0.2">
      <c r="A56" s="125" t="s">
        <v>68</v>
      </c>
      <c r="B56" s="96">
        <v>100</v>
      </c>
      <c r="C56" s="96">
        <v>100.00000000000001</v>
      </c>
      <c r="D56" s="87">
        <v>100</v>
      </c>
      <c r="E56" s="87">
        <v>100.00000000000001</v>
      </c>
      <c r="F56" s="87">
        <v>99.999999999999986</v>
      </c>
      <c r="G56" s="87">
        <v>100</v>
      </c>
      <c r="H56" s="87">
        <v>100</v>
      </c>
      <c r="I56" s="87">
        <v>100.00000000000001</v>
      </c>
      <c r="J56" s="87">
        <v>100</v>
      </c>
      <c r="K56" s="87">
        <v>100</v>
      </c>
      <c r="L56" s="87">
        <v>100.00000000000001</v>
      </c>
    </row>
    <row r="57" spans="1:12" ht="28.5" customHeight="1" x14ac:dyDescent="0.2">
      <c r="A57" s="312" t="s">
        <v>153</v>
      </c>
      <c r="B57" s="98">
        <v>2.42</v>
      </c>
      <c r="C57" s="98">
        <v>2.54</v>
      </c>
      <c r="D57" s="90">
        <v>2.5499999999999998</v>
      </c>
      <c r="E57" s="90">
        <v>2.41</v>
      </c>
      <c r="F57" s="90">
        <v>2.4900000000000002</v>
      </c>
      <c r="G57" s="90">
        <v>2.4300000000000002</v>
      </c>
      <c r="H57" s="90">
        <v>2.63</v>
      </c>
      <c r="I57" s="90">
        <v>2.5299999999999998</v>
      </c>
      <c r="J57" s="90">
        <v>2.29</v>
      </c>
      <c r="K57" s="90">
        <v>2.2599999999999998</v>
      </c>
      <c r="L57" s="90">
        <v>2.08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736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749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topLeftCell="A55" zoomScaleNormal="100" zoomScaleSheetLayoutView="75" workbookViewId="0">
      <selection activeCell="Q69" sqref="Q69:R69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29" t="s">
        <v>173</v>
      </c>
      <c r="B3" s="1129"/>
      <c r="C3" s="1129"/>
      <c r="D3" s="1129"/>
      <c r="E3" s="1129"/>
      <c r="F3" s="1129"/>
      <c r="G3" s="1129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30"/>
      <c r="D4" s="1130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1"/>
      <c r="B5" s="1006" t="s">
        <v>763</v>
      </c>
      <c r="C5" s="1006"/>
      <c r="D5" s="1006"/>
      <c r="E5" s="1006" t="s">
        <v>174</v>
      </c>
      <c r="F5" s="1006"/>
      <c r="G5" s="1009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1"/>
      <c r="B6" s="1005" t="s">
        <v>103</v>
      </c>
      <c r="C6" s="1005" t="s">
        <v>117</v>
      </c>
      <c r="D6" s="1005"/>
      <c r="E6" s="1005" t="s">
        <v>103</v>
      </c>
      <c r="F6" s="1005" t="s">
        <v>117</v>
      </c>
      <c r="G6" s="1007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1"/>
      <c r="B7" s="1005"/>
      <c r="C7" s="1005" t="s">
        <v>115</v>
      </c>
      <c r="D7" s="1005" t="s">
        <v>31</v>
      </c>
      <c r="E7" s="1005"/>
      <c r="F7" s="1005" t="s">
        <v>115</v>
      </c>
      <c r="G7" s="1007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1"/>
      <c r="B8" s="1005"/>
      <c r="C8" s="1005"/>
      <c r="D8" s="1005"/>
      <c r="E8" s="1005"/>
      <c r="F8" s="1005"/>
      <c r="G8" s="1007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1"/>
      <c r="B9" s="1005"/>
      <c r="C9" s="1005"/>
      <c r="D9" s="1005"/>
      <c r="E9" s="1005"/>
      <c r="F9" s="1005"/>
      <c r="G9" s="1007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3255.0999999999995</v>
      </c>
      <c r="C11" s="330">
        <v>3000.3500000000004</v>
      </c>
      <c r="D11" s="330">
        <v>3535.54</v>
      </c>
      <c r="E11" s="331">
        <v>54.3</v>
      </c>
      <c r="F11" s="331">
        <v>52</v>
      </c>
      <c r="G11" s="331">
        <v>56.399999999999991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59.9</v>
      </c>
      <c r="C12" s="330">
        <v>63.6</v>
      </c>
      <c r="D12" s="330">
        <v>55.82</v>
      </c>
      <c r="E12" s="331">
        <v>1</v>
      </c>
      <c r="F12" s="331">
        <v>1.1000000000000001</v>
      </c>
      <c r="G12" s="331">
        <v>0.9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86.94</v>
      </c>
      <c r="C13" s="330">
        <v>72.040000000000006</v>
      </c>
      <c r="D13" s="330">
        <v>103.35</v>
      </c>
      <c r="E13" s="331">
        <v>1.4</v>
      </c>
      <c r="F13" s="331">
        <v>1.3</v>
      </c>
      <c r="G13" s="331">
        <v>1.7000000000000002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426.64</v>
      </c>
      <c r="C14" s="330">
        <v>456.75</v>
      </c>
      <c r="D14" s="330">
        <v>393.5</v>
      </c>
      <c r="E14" s="331">
        <v>7.1</v>
      </c>
      <c r="F14" s="331">
        <v>7.9</v>
      </c>
      <c r="G14" s="331">
        <v>6.2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420.64</v>
      </c>
      <c r="C15" s="151">
        <v>447.85</v>
      </c>
      <c r="D15" s="151">
        <v>390.69</v>
      </c>
      <c r="E15" s="171">
        <v>7</v>
      </c>
      <c r="F15" s="171">
        <v>7.7</v>
      </c>
      <c r="G15" s="171">
        <v>6.2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6</v>
      </c>
      <c r="C16" s="151">
        <v>8.9</v>
      </c>
      <c r="D16" s="151">
        <v>2.81</v>
      </c>
      <c r="E16" s="171">
        <v>0.1</v>
      </c>
      <c r="F16" s="171">
        <v>0.2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930.72</v>
      </c>
      <c r="C17" s="151">
        <v>980.93</v>
      </c>
      <c r="D17" s="151">
        <v>875.45</v>
      </c>
      <c r="E17" s="171">
        <v>15.5</v>
      </c>
      <c r="F17" s="171">
        <v>17</v>
      </c>
      <c r="G17" s="171">
        <v>13.9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620.47</v>
      </c>
      <c r="C18" s="151">
        <v>568.01</v>
      </c>
      <c r="D18" s="151">
        <v>678.25</v>
      </c>
      <c r="E18" s="171">
        <v>10.3</v>
      </c>
      <c r="F18" s="171">
        <v>9.8000000000000007</v>
      </c>
      <c r="G18" s="171">
        <v>10.8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310.25</v>
      </c>
      <c r="C19" s="151">
        <v>412.91999999999996</v>
      </c>
      <c r="D19" s="151">
        <v>197.2</v>
      </c>
      <c r="E19" s="171">
        <v>5.2</v>
      </c>
      <c r="F19" s="171">
        <v>7.2</v>
      </c>
      <c r="G19" s="171">
        <v>3.1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874.92000000000007</v>
      </c>
      <c r="C20" s="151">
        <v>941.96</v>
      </c>
      <c r="D20" s="151">
        <v>801.11</v>
      </c>
      <c r="E20" s="171">
        <v>14.6</v>
      </c>
      <c r="F20" s="171">
        <v>16.399999999999999</v>
      </c>
      <c r="G20" s="171">
        <v>12.700000000000001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505.41</v>
      </c>
      <c r="C21" s="153">
        <v>450.65</v>
      </c>
      <c r="D21" s="153">
        <v>565.70000000000005</v>
      </c>
      <c r="E21" s="172">
        <v>8.4</v>
      </c>
      <c r="F21" s="172">
        <v>7.8</v>
      </c>
      <c r="G21" s="172">
        <v>9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98.23</v>
      </c>
      <c r="C22" s="151">
        <v>99.15</v>
      </c>
      <c r="D22" s="151">
        <v>97.24</v>
      </c>
      <c r="E22" s="171">
        <v>1.5999999999999999</v>
      </c>
      <c r="F22" s="171">
        <v>1.7000000000000002</v>
      </c>
      <c r="G22" s="171">
        <v>1.5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84.4</v>
      </c>
      <c r="C23" s="151">
        <v>77.540000000000006</v>
      </c>
      <c r="D23" s="151">
        <v>91.97</v>
      </c>
      <c r="E23" s="171">
        <v>1.4</v>
      </c>
      <c r="F23" s="171">
        <v>1.3</v>
      </c>
      <c r="G23" s="171">
        <v>1.4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13.83</v>
      </c>
      <c r="C24" s="338">
        <v>21.61</v>
      </c>
      <c r="D24" s="338">
        <v>5.27</v>
      </c>
      <c r="E24" s="331">
        <v>0.2</v>
      </c>
      <c r="F24" s="331">
        <v>0.4</v>
      </c>
      <c r="G24" s="331">
        <v>0.1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183.76</v>
      </c>
      <c r="C25" s="338">
        <v>142.13</v>
      </c>
      <c r="D25" s="338">
        <v>229.62</v>
      </c>
      <c r="E25" s="331">
        <v>3.1</v>
      </c>
      <c r="F25" s="331">
        <v>2.6</v>
      </c>
      <c r="G25" s="331">
        <v>3.5999999999999996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86.12</v>
      </c>
      <c r="C26" s="338">
        <v>85.9</v>
      </c>
      <c r="D26" s="338">
        <v>86.37</v>
      </c>
      <c r="E26" s="331">
        <v>1.5</v>
      </c>
      <c r="F26" s="331">
        <v>1.6</v>
      </c>
      <c r="G26" s="331">
        <v>1.2999999999999998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97.64</v>
      </c>
      <c r="C27" s="338">
        <v>56.230000000000004</v>
      </c>
      <c r="D27" s="338">
        <v>143.25</v>
      </c>
      <c r="E27" s="331">
        <v>1.6</v>
      </c>
      <c r="F27" s="331">
        <v>1</v>
      </c>
      <c r="G27" s="331">
        <v>2.2999999999999998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12.53</v>
      </c>
      <c r="C28" s="338">
        <v>2.71</v>
      </c>
      <c r="D28" s="338">
        <v>23.35</v>
      </c>
      <c r="E28" s="331">
        <v>0.2</v>
      </c>
      <c r="F28" s="331">
        <v>0</v>
      </c>
      <c r="G28" s="331">
        <v>0.4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209.39000000000001</v>
      </c>
      <c r="C29" s="338">
        <v>202.85999999999999</v>
      </c>
      <c r="D29" s="338">
        <v>216.56</v>
      </c>
      <c r="E29" s="331">
        <v>3.5</v>
      </c>
      <c r="F29" s="331">
        <v>3.5</v>
      </c>
      <c r="G29" s="331">
        <v>3.5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147.5</v>
      </c>
      <c r="C30" s="338">
        <v>150.78</v>
      </c>
      <c r="D30" s="338">
        <v>143.86000000000001</v>
      </c>
      <c r="E30" s="331">
        <v>2.5</v>
      </c>
      <c r="F30" s="331">
        <v>2.6</v>
      </c>
      <c r="G30" s="331">
        <v>2.2999999999999998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61.890000000000008</v>
      </c>
      <c r="C31" s="338">
        <v>52.079999999999991</v>
      </c>
      <c r="D31" s="338">
        <v>72.699999999999989</v>
      </c>
      <c r="E31" s="331">
        <v>1</v>
      </c>
      <c r="F31" s="331">
        <v>0.9</v>
      </c>
      <c r="G31" s="331">
        <v>1.2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5.74</v>
      </c>
      <c r="C32" s="340">
        <v>8.7899999999999991</v>
      </c>
      <c r="D32" s="340">
        <v>2.38</v>
      </c>
      <c r="E32" s="341">
        <v>0.1</v>
      </c>
      <c r="F32" s="341">
        <v>0.2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131.36000000000001</v>
      </c>
      <c r="C33" s="338">
        <v>162.42000000000002</v>
      </c>
      <c r="D33" s="338">
        <v>97.160000000000011</v>
      </c>
      <c r="E33" s="331">
        <v>2.1999999999999997</v>
      </c>
      <c r="F33" s="331">
        <v>2.9</v>
      </c>
      <c r="G33" s="331">
        <v>1.5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17.05</v>
      </c>
      <c r="C34" s="151">
        <v>18.93</v>
      </c>
      <c r="D34" s="151">
        <v>14.98</v>
      </c>
      <c r="E34" s="171">
        <v>0.3</v>
      </c>
      <c r="F34" s="171">
        <v>0.3</v>
      </c>
      <c r="G34" s="171">
        <v>0.2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114.31</v>
      </c>
      <c r="C35" s="338">
        <v>143.49</v>
      </c>
      <c r="D35" s="338">
        <v>82.18</v>
      </c>
      <c r="E35" s="331">
        <v>1.9</v>
      </c>
      <c r="F35" s="331">
        <v>2.6</v>
      </c>
      <c r="G35" s="331">
        <v>1.3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0.08</v>
      </c>
      <c r="C36" s="338">
        <v>0.16</v>
      </c>
      <c r="D36" s="338" t="s">
        <v>171</v>
      </c>
      <c r="E36" s="331">
        <v>0</v>
      </c>
      <c r="F36" s="331">
        <v>0</v>
      </c>
      <c r="G36" s="331" t="s">
        <v>171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62.06</v>
      </c>
      <c r="C37" s="338">
        <v>91.27000000000001</v>
      </c>
      <c r="D37" s="338">
        <v>29.89</v>
      </c>
      <c r="E37" s="331">
        <v>1</v>
      </c>
      <c r="F37" s="331">
        <v>1.6</v>
      </c>
      <c r="G37" s="331">
        <v>0.5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33.99</v>
      </c>
      <c r="C38" s="338">
        <v>44.27</v>
      </c>
      <c r="D38" s="338">
        <v>22.66</v>
      </c>
      <c r="E38" s="331">
        <v>0.5</v>
      </c>
      <c r="F38" s="331">
        <v>0.8</v>
      </c>
      <c r="G38" s="331">
        <v>0.4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28.07</v>
      </c>
      <c r="C39" s="151">
        <v>47</v>
      </c>
      <c r="D39" s="151">
        <v>7.23</v>
      </c>
      <c r="E39" s="171">
        <v>0.5</v>
      </c>
      <c r="F39" s="171">
        <v>0.8</v>
      </c>
      <c r="G39" s="171">
        <v>0.1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28.51</v>
      </c>
      <c r="C41" s="151">
        <v>33.11</v>
      </c>
      <c r="D41" s="151">
        <v>23.45</v>
      </c>
      <c r="E41" s="171">
        <v>0.5</v>
      </c>
      <c r="F41" s="171">
        <v>0.6</v>
      </c>
      <c r="G41" s="171">
        <v>0.4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122.47</v>
      </c>
      <c r="C42" s="338">
        <v>152.66999999999999</v>
      </c>
      <c r="D42" s="338">
        <v>89.22</v>
      </c>
      <c r="E42" s="331">
        <v>2</v>
      </c>
      <c r="F42" s="331">
        <v>2.7</v>
      </c>
      <c r="G42" s="331">
        <v>1.4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78.75</v>
      </c>
      <c r="C44" s="338">
        <v>74.349999999999994</v>
      </c>
      <c r="D44" s="338">
        <v>83.6</v>
      </c>
      <c r="E44" s="331">
        <v>1.3</v>
      </c>
      <c r="F44" s="331">
        <v>1.3</v>
      </c>
      <c r="G44" s="331">
        <v>1.3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4.66</v>
      </c>
      <c r="C45" s="338">
        <v>7.12</v>
      </c>
      <c r="D45" s="338">
        <v>1.95</v>
      </c>
      <c r="E45" s="331">
        <v>0.1</v>
      </c>
      <c r="F45" s="331">
        <v>0.1</v>
      </c>
      <c r="G45" s="331">
        <v>0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 t="s">
        <v>171</v>
      </c>
      <c r="C46" s="338" t="s">
        <v>171</v>
      </c>
      <c r="D46" s="338" t="s">
        <v>171</v>
      </c>
      <c r="E46" s="331" t="s">
        <v>171</v>
      </c>
      <c r="F46" s="331" t="s">
        <v>171</v>
      </c>
      <c r="G46" s="331" t="s">
        <v>171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160.31</v>
      </c>
      <c r="C47" s="151">
        <v>171.6</v>
      </c>
      <c r="D47" s="151">
        <v>147.87</v>
      </c>
      <c r="E47" s="171">
        <v>2.7</v>
      </c>
      <c r="F47" s="171">
        <v>3</v>
      </c>
      <c r="G47" s="171">
        <v>2.4000000000000004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108.36</v>
      </c>
      <c r="C48" s="151">
        <v>117.37</v>
      </c>
      <c r="D48" s="151">
        <v>98.42</v>
      </c>
      <c r="E48" s="171">
        <v>1.8</v>
      </c>
      <c r="F48" s="171">
        <v>2.1</v>
      </c>
      <c r="G48" s="171">
        <v>1.6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51.95</v>
      </c>
      <c r="C49" s="151">
        <v>54.23</v>
      </c>
      <c r="D49" s="151">
        <v>49.45</v>
      </c>
      <c r="E49" s="171">
        <v>0.9</v>
      </c>
      <c r="F49" s="171">
        <v>0.9</v>
      </c>
      <c r="G49" s="171">
        <v>0.8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5755.39</v>
      </c>
      <c r="C50" s="345">
        <v>5628.88</v>
      </c>
      <c r="D50" s="345">
        <v>5894.67</v>
      </c>
      <c r="E50" s="346">
        <v>95.899999999999991</v>
      </c>
      <c r="F50" s="346">
        <v>97.899999999999991</v>
      </c>
      <c r="G50" s="346">
        <v>93.9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3401.9399999999996</v>
      </c>
      <c r="C52" s="338">
        <v>3135.9900000000002</v>
      </c>
      <c r="D52" s="338">
        <v>3694.71</v>
      </c>
      <c r="E52" s="331">
        <v>56.699999999999996</v>
      </c>
      <c r="F52" s="331">
        <v>54.4</v>
      </c>
      <c r="G52" s="331">
        <v>58.999999999999993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1518.53</v>
      </c>
      <c r="C53" s="151">
        <v>1510.65</v>
      </c>
      <c r="D53" s="151">
        <v>1527.2000000000005</v>
      </c>
      <c r="E53" s="171">
        <v>25.3</v>
      </c>
      <c r="F53" s="171">
        <v>26.200000000000006</v>
      </c>
      <c r="G53" s="171">
        <v>24.2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834.92000000000007</v>
      </c>
      <c r="C54" s="338">
        <v>982.24</v>
      </c>
      <c r="D54" s="338">
        <v>672.7600000000001</v>
      </c>
      <c r="E54" s="331">
        <v>13.9</v>
      </c>
      <c r="F54" s="331">
        <v>17.3</v>
      </c>
      <c r="G54" s="331">
        <v>10.700000000000001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3480.6899999999996</v>
      </c>
      <c r="C55" s="338">
        <v>3210.34</v>
      </c>
      <c r="D55" s="338">
        <v>3778.31</v>
      </c>
      <c r="E55" s="331">
        <v>57.999999999999993</v>
      </c>
      <c r="F55" s="331">
        <v>55.699999999999996</v>
      </c>
      <c r="G55" s="331">
        <v>60.29999999999999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248.29</v>
      </c>
      <c r="C56" s="348">
        <v>129.38</v>
      </c>
      <c r="D56" s="348">
        <v>379.25</v>
      </c>
      <c r="E56" s="349">
        <v>4.0999999999999996</v>
      </c>
      <c r="F56" s="349">
        <v>2.1</v>
      </c>
      <c r="G56" s="349">
        <v>6.1000000000000005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140.6</v>
      </c>
      <c r="C57" s="351">
        <v>58.84</v>
      </c>
      <c r="D57" s="351">
        <v>230.65</v>
      </c>
      <c r="E57" s="352">
        <v>2.2999999999999998</v>
      </c>
      <c r="F57" s="352">
        <v>1</v>
      </c>
      <c r="G57" s="352">
        <v>3.7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76.400000000000006</v>
      </c>
      <c r="C58" s="354">
        <v>51.64</v>
      </c>
      <c r="D58" s="354">
        <v>103.66</v>
      </c>
      <c r="E58" s="355">
        <v>1.3</v>
      </c>
      <c r="F58" s="355">
        <v>0.9</v>
      </c>
      <c r="G58" s="355">
        <v>1.7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31.29</v>
      </c>
      <c r="C59" s="354">
        <v>18.900000000000002</v>
      </c>
      <c r="D59" s="354">
        <v>44.94</v>
      </c>
      <c r="E59" s="355">
        <v>0.5</v>
      </c>
      <c r="F59" s="355">
        <v>0.19999999999999998</v>
      </c>
      <c r="G59" s="355">
        <v>0.7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6003.68</v>
      </c>
      <c r="C60" s="348">
        <v>5758.26</v>
      </c>
      <c r="D60" s="348">
        <v>6273.92</v>
      </c>
      <c r="E60" s="349">
        <v>99.999999999999986</v>
      </c>
      <c r="F60" s="349">
        <v>99.999999999999986</v>
      </c>
      <c r="G60" s="349">
        <v>100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337.2</v>
      </c>
      <c r="C61" s="358">
        <v>176.7</v>
      </c>
      <c r="D61" s="358">
        <v>160.5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2.42</v>
      </c>
      <c r="C62" s="361">
        <v>2.38</v>
      </c>
      <c r="D62" s="361">
        <v>2.4700000000000002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233</v>
      </c>
      <c r="C63" s="363">
        <v>135</v>
      </c>
      <c r="D63" s="363">
        <v>98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8" zoomScaleNormal="100" zoomScaleSheetLayoutView="75" workbookViewId="0">
      <selection activeCell="Y16" sqref="Y16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199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18" t="s">
        <v>200</v>
      </c>
      <c r="B3" s="1018"/>
      <c r="C3" s="1018"/>
      <c r="D3" s="1018"/>
      <c r="E3" s="1018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2" t="s">
        <v>694</v>
      </c>
      <c r="D4" s="1012"/>
      <c r="E4" s="1012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27" t="s">
        <v>35</v>
      </c>
      <c r="C5" s="1019" t="s">
        <v>82</v>
      </c>
      <c r="D5" s="1020"/>
      <c r="E5" s="1020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7"/>
      <c r="C6" s="1132" t="s">
        <v>33</v>
      </c>
      <c r="D6" s="1132" t="s">
        <v>34</v>
      </c>
      <c r="E6" s="1024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27"/>
      <c r="C7" s="1132"/>
      <c r="D7" s="1132"/>
      <c r="E7" s="1025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7"/>
      <c r="C8" s="1132"/>
      <c r="D8" s="1132"/>
      <c r="E8" s="1026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3928.07</v>
      </c>
      <c r="C10" s="379">
        <v>3700.75</v>
      </c>
      <c r="D10" s="379">
        <v>4142.2499999999991</v>
      </c>
      <c r="E10" s="379">
        <v>4938.1999999999989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79.64</v>
      </c>
      <c r="C11" s="379">
        <v>74.69</v>
      </c>
      <c r="D11" s="379">
        <v>93.81</v>
      </c>
      <c r="E11" s="379">
        <v>62.22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113.16</v>
      </c>
      <c r="C12" s="379">
        <v>165.24</v>
      </c>
      <c r="D12" s="379">
        <v>26.54</v>
      </c>
      <c r="E12" s="379">
        <v>37.54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78">
        <v>586.79999999999995</v>
      </c>
      <c r="C13" s="379">
        <v>597.11</v>
      </c>
      <c r="D13" s="379">
        <v>567.72</v>
      </c>
      <c r="E13" s="379">
        <v>579.68000000000006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579.30999999999995</v>
      </c>
      <c r="C14" s="383">
        <v>589.72</v>
      </c>
      <c r="D14" s="383">
        <v>560.49</v>
      </c>
      <c r="E14" s="383">
        <v>570.44000000000005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7.49</v>
      </c>
      <c r="C15" s="383">
        <v>7.39</v>
      </c>
      <c r="D15" s="383">
        <v>7.23</v>
      </c>
      <c r="E15" s="383">
        <v>9.24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1165.23</v>
      </c>
      <c r="C16" s="383">
        <v>1249.1000000000001</v>
      </c>
      <c r="D16" s="383">
        <v>1045.6400000000001</v>
      </c>
      <c r="E16" s="383">
        <v>960.71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672</v>
      </c>
      <c r="C17" s="383">
        <v>696.2</v>
      </c>
      <c r="D17" s="383">
        <v>650.19000000000005</v>
      </c>
      <c r="E17" s="383">
        <v>560.20000000000005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493.23</v>
      </c>
      <c r="C18" s="383">
        <v>552.90000000000009</v>
      </c>
      <c r="D18" s="383">
        <v>395.45000000000005</v>
      </c>
      <c r="E18" s="383">
        <v>400.51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1118.54</v>
      </c>
      <c r="C19" s="383">
        <v>1204.06</v>
      </c>
      <c r="D19" s="383">
        <v>993.43000000000006</v>
      </c>
      <c r="E19" s="383">
        <v>923.32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654.15</v>
      </c>
      <c r="C20" s="385">
        <v>708.42</v>
      </c>
      <c r="D20" s="385">
        <v>566.75</v>
      </c>
      <c r="E20" s="385">
        <v>563.46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124.19</v>
      </c>
      <c r="C21" s="383">
        <v>120.24</v>
      </c>
      <c r="D21" s="383">
        <v>133.84</v>
      </c>
      <c r="E21" s="383">
        <v>117.13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101.12</v>
      </c>
      <c r="C22" s="383">
        <v>89.46</v>
      </c>
      <c r="D22" s="383">
        <v>123.34</v>
      </c>
      <c r="E22" s="383">
        <v>106.33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23.07</v>
      </c>
      <c r="C23" s="386">
        <v>30.78</v>
      </c>
      <c r="D23" s="386">
        <v>10.5</v>
      </c>
      <c r="E23" s="386">
        <v>10.8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189.64999999999998</v>
      </c>
      <c r="C24" s="386">
        <v>178.29000000000002</v>
      </c>
      <c r="D24" s="386">
        <v>208.11</v>
      </c>
      <c r="E24" s="386">
        <v>207.99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73.36</v>
      </c>
      <c r="C25" s="386">
        <v>69.39</v>
      </c>
      <c r="D25" s="386">
        <v>84.88</v>
      </c>
      <c r="E25" s="386">
        <v>58.89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116.28999999999999</v>
      </c>
      <c r="C26" s="379">
        <v>108.9</v>
      </c>
      <c r="D26" s="379">
        <v>123.23</v>
      </c>
      <c r="E26" s="379">
        <v>149.1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14.92</v>
      </c>
      <c r="C27" s="379">
        <v>18.14</v>
      </c>
      <c r="D27" s="379" t="s">
        <v>171</v>
      </c>
      <c r="E27" s="379">
        <v>49.9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282.98</v>
      </c>
      <c r="C28" s="379">
        <v>220.15</v>
      </c>
      <c r="D28" s="379">
        <v>427.94</v>
      </c>
      <c r="E28" s="379">
        <v>206.37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205.54</v>
      </c>
      <c r="C29" s="379">
        <v>165.39999999999998</v>
      </c>
      <c r="D29" s="379">
        <v>290.24</v>
      </c>
      <c r="E29" s="379">
        <v>189.41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77.440000000000012</v>
      </c>
      <c r="C30" s="379">
        <v>54.750000000000021</v>
      </c>
      <c r="D30" s="379">
        <v>137.69999999999999</v>
      </c>
      <c r="E30" s="379">
        <v>16.959999999999994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387">
        <v>2.99</v>
      </c>
      <c r="C31" s="388">
        <v>4.18</v>
      </c>
      <c r="D31" s="388" t="s">
        <v>171</v>
      </c>
      <c r="E31" s="388">
        <v>5.42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180.86999999999998</v>
      </c>
      <c r="C32" s="379">
        <v>188.79</v>
      </c>
      <c r="D32" s="379">
        <v>171.78</v>
      </c>
      <c r="E32" s="379">
        <v>152.57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27.5</v>
      </c>
      <c r="C33" s="389">
        <v>40.369999999999997</v>
      </c>
      <c r="D33" s="389">
        <v>8.24</v>
      </c>
      <c r="E33" s="389" t="s">
        <v>171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153.36999999999998</v>
      </c>
      <c r="C34" s="379">
        <v>148.41999999999999</v>
      </c>
      <c r="D34" s="379">
        <v>163.54</v>
      </c>
      <c r="E34" s="379">
        <v>152.57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0.17</v>
      </c>
      <c r="C35" s="379" t="s">
        <v>171</v>
      </c>
      <c r="D35" s="379">
        <v>0.56000000000000005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96.55</v>
      </c>
      <c r="C36" s="379">
        <v>104.21000000000001</v>
      </c>
      <c r="D36" s="379">
        <v>79.740000000000009</v>
      </c>
      <c r="E36" s="379">
        <v>102.36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53.33</v>
      </c>
      <c r="C37" s="379">
        <v>56.07</v>
      </c>
      <c r="D37" s="379">
        <v>45.25</v>
      </c>
      <c r="E37" s="379">
        <v>63.98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43.22</v>
      </c>
      <c r="C38" s="389">
        <v>48.14</v>
      </c>
      <c r="D38" s="389">
        <v>34.49</v>
      </c>
      <c r="E38" s="389">
        <v>38.380000000000003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45.95</v>
      </c>
      <c r="C40" s="389">
        <v>39.08</v>
      </c>
      <c r="D40" s="389">
        <v>57.76</v>
      </c>
      <c r="E40" s="389">
        <v>54.35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181.93</v>
      </c>
      <c r="C41" s="379">
        <v>154.25</v>
      </c>
      <c r="D41" s="379">
        <v>229.65</v>
      </c>
      <c r="E41" s="379">
        <v>215.14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113.74</v>
      </c>
      <c r="C43" s="379">
        <v>62.55</v>
      </c>
      <c r="D43" s="379">
        <v>198.42</v>
      </c>
      <c r="E43" s="379">
        <v>189.99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6.64</v>
      </c>
      <c r="C44" s="379" t="s">
        <v>171</v>
      </c>
      <c r="D44" s="379">
        <v>21.04</v>
      </c>
      <c r="E44" s="379">
        <v>2.3199999999999998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233.78</v>
      </c>
      <c r="C46" s="389">
        <v>243.39</v>
      </c>
      <c r="D46" s="389">
        <v>231.57999999999998</v>
      </c>
      <c r="E46" s="389">
        <v>162.63999999999999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149.1</v>
      </c>
      <c r="C47" s="379">
        <v>175.13</v>
      </c>
      <c r="D47" s="379">
        <v>99.66</v>
      </c>
      <c r="E47" s="389">
        <v>136.81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84.68</v>
      </c>
      <c r="C48" s="389">
        <v>68.260000000000005</v>
      </c>
      <c r="D48" s="389">
        <v>131.91999999999999</v>
      </c>
      <c r="E48" s="389">
        <v>25.83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7208.7999999999993</v>
      </c>
      <c r="C49" s="391">
        <v>7035.29</v>
      </c>
      <c r="D49" s="391">
        <v>7416.3599999999988</v>
      </c>
      <c r="E49" s="391">
        <v>7796.9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4120.87</v>
      </c>
      <c r="C51" s="379">
        <v>3940.6800000000003</v>
      </c>
      <c r="D51" s="379">
        <v>4262.5999999999995</v>
      </c>
      <c r="E51" s="379">
        <v>5037.9599999999991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1861.2599999999995</v>
      </c>
      <c r="C52" s="389">
        <v>1881.7399999999998</v>
      </c>
      <c r="D52" s="389">
        <v>1862.2900000000002</v>
      </c>
      <c r="E52" s="389">
        <v>1686.0600000000002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1226.6700000000003</v>
      </c>
      <c r="C53" s="379">
        <v>1212.8699999999999</v>
      </c>
      <c r="D53" s="379">
        <v>1291.4700000000003</v>
      </c>
      <c r="E53" s="379">
        <v>1072.8800000000001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4234.6099999999997</v>
      </c>
      <c r="C54" s="379">
        <v>4003.2300000000005</v>
      </c>
      <c r="D54" s="379">
        <v>4461.0199999999995</v>
      </c>
      <c r="E54" s="379">
        <v>5227.9499999999989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202.98</v>
      </c>
      <c r="C55" s="392">
        <v>223.96000000000004</v>
      </c>
      <c r="D55" s="392">
        <v>186.44</v>
      </c>
      <c r="E55" s="392">
        <v>96.35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109.77</v>
      </c>
      <c r="C56" s="393">
        <v>116.67000000000002</v>
      </c>
      <c r="D56" s="393">
        <v>102.17</v>
      </c>
      <c r="E56" s="393">
        <v>83.789999999999992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52.64</v>
      </c>
      <c r="C57" s="394">
        <v>56.8</v>
      </c>
      <c r="D57" s="394">
        <v>56.82</v>
      </c>
      <c r="E57" s="394">
        <v>0.54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40.57</v>
      </c>
      <c r="C58" s="395">
        <v>50.49</v>
      </c>
      <c r="D58" s="395">
        <v>27.45</v>
      </c>
      <c r="E58" s="395">
        <v>12.02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7411.7799999999988</v>
      </c>
      <c r="C59" s="155">
        <v>7259.25</v>
      </c>
      <c r="D59" s="155">
        <v>7602.7999999999984</v>
      </c>
      <c r="E59" s="155">
        <v>7893.25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165</v>
      </c>
      <c r="C60" s="397">
        <v>102.1</v>
      </c>
      <c r="D60" s="173">
        <v>50.7</v>
      </c>
      <c r="E60" s="173">
        <v>12.2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3.09</v>
      </c>
      <c r="C61" s="400">
        <v>2.69</v>
      </c>
      <c r="D61" s="154">
        <v>3.67</v>
      </c>
      <c r="E61" s="154">
        <v>4.01</v>
      </c>
      <c r="BY61" s="398"/>
      <c r="BZ61" s="398"/>
      <c r="CA61" s="398"/>
    </row>
    <row r="62" spans="1:116" x14ac:dyDescent="0.2">
      <c r="A62" s="401" t="s">
        <v>198</v>
      </c>
      <c r="B62" s="316">
        <v>85</v>
      </c>
      <c r="C62" s="316">
        <v>44</v>
      </c>
      <c r="D62" s="316">
        <v>27</v>
      </c>
      <c r="E62" s="316">
        <v>14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64" zoomScaleNormal="100" zoomScaleSheetLayoutView="75" workbookViewId="0">
      <selection activeCell="X14" sqref="X14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201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18" t="s">
        <v>202</v>
      </c>
      <c r="B3" s="1018"/>
      <c r="C3" s="1018"/>
      <c r="D3" s="1018"/>
      <c r="E3" s="1018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2" t="s">
        <v>203</v>
      </c>
      <c r="D4" s="1012"/>
      <c r="E4" s="1012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27" t="s">
        <v>35</v>
      </c>
      <c r="C5" s="1019" t="s">
        <v>82</v>
      </c>
      <c r="D5" s="1020"/>
      <c r="E5" s="1020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27"/>
      <c r="C6" s="1132" t="s">
        <v>33</v>
      </c>
      <c r="D6" s="1132" t="s">
        <v>34</v>
      </c>
      <c r="E6" s="1024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27"/>
      <c r="C7" s="1132"/>
      <c r="D7" s="1132"/>
      <c r="E7" s="1025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7"/>
      <c r="C8" s="1132"/>
      <c r="D8" s="1132"/>
      <c r="E8" s="1026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53</v>
      </c>
      <c r="C10" s="404">
        <v>50.999999999999993</v>
      </c>
      <c r="D10" s="404">
        <v>54.499999999999993</v>
      </c>
      <c r="E10" s="404">
        <v>62.5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1.1000000000000001</v>
      </c>
      <c r="C11" s="404">
        <v>1.1000000000000001</v>
      </c>
      <c r="D11" s="404">
        <v>1.2</v>
      </c>
      <c r="E11" s="404">
        <v>0.8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1.5</v>
      </c>
      <c r="C12" s="404">
        <v>2.2999999999999998</v>
      </c>
      <c r="D12" s="404">
        <v>0.3</v>
      </c>
      <c r="E12" s="404">
        <v>0.5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175</v>
      </c>
      <c r="B13" s="403">
        <v>7.8999999999999995</v>
      </c>
      <c r="C13" s="404">
        <v>8.1999999999999993</v>
      </c>
      <c r="D13" s="404">
        <v>7.5</v>
      </c>
      <c r="E13" s="404">
        <v>7.3999999999999995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7.8</v>
      </c>
      <c r="C14" s="406">
        <v>8.1</v>
      </c>
      <c r="D14" s="406">
        <v>7.4</v>
      </c>
      <c r="E14" s="406">
        <v>7.3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176</v>
      </c>
      <c r="B16" s="405">
        <v>15.7</v>
      </c>
      <c r="C16" s="406">
        <v>17.2</v>
      </c>
      <c r="D16" s="406">
        <v>13.8</v>
      </c>
      <c r="E16" s="406">
        <v>12.2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9</v>
      </c>
      <c r="C17" s="406">
        <v>9.6</v>
      </c>
      <c r="D17" s="406">
        <v>8.6</v>
      </c>
      <c r="E17" s="406">
        <v>7.1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6.7</v>
      </c>
      <c r="C18" s="406">
        <v>7.6</v>
      </c>
      <c r="D18" s="406">
        <v>5.2</v>
      </c>
      <c r="E18" s="406">
        <v>5.0999999999999996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15.1</v>
      </c>
      <c r="C19" s="406">
        <v>16.5</v>
      </c>
      <c r="D19" s="406">
        <v>13.1</v>
      </c>
      <c r="E19" s="406">
        <v>11.7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8.8000000000000007</v>
      </c>
      <c r="C20" s="408">
        <v>9.9</v>
      </c>
      <c r="D20" s="408">
        <v>7.5</v>
      </c>
      <c r="E20" s="408">
        <v>7.1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1.7</v>
      </c>
      <c r="C21" s="406">
        <v>1.6</v>
      </c>
      <c r="D21" s="406">
        <v>1.8</v>
      </c>
      <c r="E21" s="406">
        <v>1.5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1.4</v>
      </c>
      <c r="C22" s="406">
        <v>1.2</v>
      </c>
      <c r="D22" s="406">
        <v>1.7</v>
      </c>
      <c r="E22" s="406">
        <v>1.4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0.3</v>
      </c>
      <c r="C23" s="409">
        <v>0.4</v>
      </c>
      <c r="D23" s="409">
        <v>0.1</v>
      </c>
      <c r="E23" s="409">
        <v>0.1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2.6</v>
      </c>
      <c r="C24" s="409">
        <v>2.5</v>
      </c>
      <c r="D24" s="409">
        <v>2.7</v>
      </c>
      <c r="E24" s="409">
        <v>2.5999999999999996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1</v>
      </c>
      <c r="C25" s="409">
        <v>1</v>
      </c>
      <c r="D25" s="409">
        <v>1.1000000000000001</v>
      </c>
      <c r="E25" s="409">
        <v>0.7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1.6</v>
      </c>
      <c r="C26" s="404">
        <v>1.5</v>
      </c>
      <c r="D26" s="404">
        <v>1.6</v>
      </c>
      <c r="E26" s="404">
        <v>1.9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0.2</v>
      </c>
      <c r="C27" s="404">
        <v>0.2</v>
      </c>
      <c r="D27" s="404" t="s">
        <v>171</v>
      </c>
      <c r="E27" s="404">
        <v>0.6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179</v>
      </c>
      <c r="B28" s="403">
        <v>3.8</v>
      </c>
      <c r="C28" s="404">
        <v>3.0000000000000004</v>
      </c>
      <c r="D28" s="404">
        <v>5.6</v>
      </c>
      <c r="E28" s="404">
        <v>2.6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2.8</v>
      </c>
      <c r="C29" s="404">
        <v>2.3000000000000003</v>
      </c>
      <c r="D29" s="404">
        <v>3.8</v>
      </c>
      <c r="E29" s="404">
        <v>2.4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1</v>
      </c>
      <c r="C30" s="404">
        <v>0.70000000000000007</v>
      </c>
      <c r="D30" s="404">
        <v>1.8</v>
      </c>
      <c r="E30" s="404">
        <v>0.2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</v>
      </c>
      <c r="C31" s="411">
        <v>0.1</v>
      </c>
      <c r="D31" s="411" t="s">
        <v>171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2.4</v>
      </c>
      <c r="C32" s="404">
        <v>2.6</v>
      </c>
      <c r="D32" s="404">
        <v>2.3000000000000003</v>
      </c>
      <c r="E32" s="404">
        <v>1.9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0.3</v>
      </c>
      <c r="C33" s="412">
        <v>0.6</v>
      </c>
      <c r="D33" s="412">
        <v>0.1</v>
      </c>
      <c r="E33" s="412" t="s">
        <v>171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2.1</v>
      </c>
      <c r="C34" s="404">
        <v>2</v>
      </c>
      <c r="D34" s="404">
        <v>2.2000000000000002</v>
      </c>
      <c r="E34" s="404">
        <v>1.9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181</v>
      </c>
      <c r="B35" s="403">
        <v>0</v>
      </c>
      <c r="C35" s="404" t="s">
        <v>171</v>
      </c>
      <c r="D35" s="404">
        <v>0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182</v>
      </c>
      <c r="B36" s="403">
        <v>1.2999999999999998</v>
      </c>
      <c r="C36" s="404">
        <v>1.4</v>
      </c>
      <c r="D36" s="404">
        <v>1</v>
      </c>
      <c r="E36" s="404">
        <v>1.3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0.7</v>
      </c>
      <c r="C37" s="404">
        <v>0.7</v>
      </c>
      <c r="D37" s="404">
        <v>0.5</v>
      </c>
      <c r="E37" s="404">
        <v>0.8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0.6</v>
      </c>
      <c r="C38" s="412">
        <v>0.7</v>
      </c>
      <c r="D38" s="412">
        <v>0.5</v>
      </c>
      <c r="E38" s="412">
        <v>0.5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184</v>
      </c>
      <c r="B40" s="403">
        <v>0.6</v>
      </c>
      <c r="C40" s="412">
        <v>0.5</v>
      </c>
      <c r="D40" s="412">
        <v>0.8</v>
      </c>
      <c r="E40" s="412">
        <v>0.7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2.5</v>
      </c>
      <c r="C41" s="404">
        <v>2.1</v>
      </c>
      <c r="D41" s="404">
        <v>3</v>
      </c>
      <c r="E41" s="404">
        <v>2.7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186</v>
      </c>
      <c r="B43" s="403">
        <v>1.5</v>
      </c>
      <c r="C43" s="404">
        <v>0.9</v>
      </c>
      <c r="D43" s="404">
        <v>2.6</v>
      </c>
      <c r="E43" s="404">
        <v>2.4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0.1</v>
      </c>
      <c r="C44" s="404" t="s">
        <v>171</v>
      </c>
      <c r="D44" s="404">
        <v>0.3</v>
      </c>
      <c r="E44" s="404">
        <v>0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3.2</v>
      </c>
      <c r="C46" s="412">
        <v>3.4</v>
      </c>
      <c r="D46" s="412">
        <v>3</v>
      </c>
      <c r="E46" s="412">
        <v>2.1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2.1</v>
      </c>
      <c r="C47" s="404">
        <v>2.5</v>
      </c>
      <c r="D47" s="404">
        <v>1.3</v>
      </c>
      <c r="E47" s="412">
        <v>1.8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1.1000000000000001</v>
      </c>
      <c r="C48" s="412">
        <v>0.9</v>
      </c>
      <c r="D48" s="412">
        <v>1.7</v>
      </c>
      <c r="E48" s="412">
        <v>0.3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97.3</v>
      </c>
      <c r="C49" s="414">
        <v>96.899999999999991</v>
      </c>
      <c r="D49" s="414">
        <v>97.499999999999986</v>
      </c>
      <c r="E49" s="414">
        <v>98.8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55.6</v>
      </c>
      <c r="C51" s="404">
        <v>54.399999999999991</v>
      </c>
      <c r="D51" s="404">
        <v>55.999999999999993</v>
      </c>
      <c r="E51" s="404">
        <v>63.8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25.1</v>
      </c>
      <c r="C52" s="412">
        <v>26</v>
      </c>
      <c r="D52" s="412">
        <v>24.500000000000004</v>
      </c>
      <c r="E52" s="412">
        <v>21.5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16.599999999999998</v>
      </c>
      <c r="C53" s="404">
        <v>16.5</v>
      </c>
      <c r="D53" s="404">
        <v>17</v>
      </c>
      <c r="E53" s="404">
        <v>13.5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57.1</v>
      </c>
      <c r="C54" s="404">
        <v>55.29999999999999</v>
      </c>
      <c r="D54" s="404">
        <v>58.599999999999994</v>
      </c>
      <c r="E54" s="404">
        <v>66.2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2.7</v>
      </c>
      <c r="C55" s="415">
        <v>3.1000000000000005</v>
      </c>
      <c r="D55" s="415">
        <v>2.5</v>
      </c>
      <c r="E55" s="415">
        <v>1.2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1.5</v>
      </c>
      <c r="C56" s="416">
        <v>1.6</v>
      </c>
      <c r="D56" s="416">
        <v>1.4000000000000001</v>
      </c>
      <c r="E56" s="416">
        <v>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0.7</v>
      </c>
      <c r="C57" s="418">
        <v>0.8</v>
      </c>
      <c r="D57" s="418">
        <v>0.7</v>
      </c>
      <c r="E57" s="418">
        <v>0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0.5</v>
      </c>
      <c r="C58" s="420">
        <v>0.7</v>
      </c>
      <c r="D58" s="420">
        <v>0.4</v>
      </c>
      <c r="E58" s="420">
        <v>0.2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99.999999999999986</v>
      </c>
      <c r="D59" s="174">
        <v>99.999999999999986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8" zoomScaleNormal="100" zoomScaleSheetLayoutView="75" workbookViewId="0">
      <selection activeCell="Z11" sqref="Z11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18" t="s">
        <v>205</v>
      </c>
      <c r="B3" s="1018"/>
      <c r="C3" s="1018"/>
      <c r="D3" s="1018"/>
      <c r="E3" s="1018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2" t="s">
        <v>694</v>
      </c>
      <c r="D4" s="1012"/>
      <c r="E4" s="1012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7" t="s">
        <v>35</v>
      </c>
      <c r="C5" s="1019" t="s">
        <v>83</v>
      </c>
      <c r="D5" s="1020"/>
      <c r="E5" s="1020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27"/>
      <c r="C6" s="1132" t="s">
        <v>33</v>
      </c>
      <c r="D6" s="1132" t="s">
        <v>34</v>
      </c>
      <c r="E6" s="1024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27"/>
      <c r="C7" s="1132"/>
      <c r="D7" s="1132"/>
      <c r="E7" s="1025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27"/>
      <c r="C8" s="1132"/>
      <c r="D8" s="1132"/>
      <c r="E8" s="1026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378">
        <v>3928.07</v>
      </c>
      <c r="C10" s="379">
        <v>2603.15</v>
      </c>
      <c r="D10" s="379">
        <v>3727.24</v>
      </c>
      <c r="E10" s="379">
        <v>4354.0400000000009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79.64</v>
      </c>
      <c r="C11" s="379">
        <v>44.819999999999993</v>
      </c>
      <c r="D11" s="379">
        <v>100.79</v>
      </c>
      <c r="E11" s="379">
        <v>52.26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113.16</v>
      </c>
      <c r="C12" s="379" t="s">
        <v>171</v>
      </c>
      <c r="D12" s="379">
        <v>141.66</v>
      </c>
      <c r="E12" s="379">
        <v>82.9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586.79999999999995</v>
      </c>
      <c r="C13" s="379">
        <v>438.67</v>
      </c>
      <c r="D13" s="379">
        <v>612.35</v>
      </c>
      <c r="E13" s="379">
        <v>564.32000000000005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579.30999999999995</v>
      </c>
      <c r="C14" s="383">
        <v>428.68</v>
      </c>
      <c r="D14" s="383">
        <v>603.26</v>
      </c>
      <c r="E14" s="383">
        <v>559.44000000000005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7.49</v>
      </c>
      <c r="C15" s="383">
        <v>9.99</v>
      </c>
      <c r="D15" s="383">
        <v>9.09</v>
      </c>
      <c r="E15" s="383">
        <v>4.88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1165.23</v>
      </c>
      <c r="C16" s="383">
        <v>716.52</v>
      </c>
      <c r="D16" s="383">
        <v>1102.1199999999999</v>
      </c>
      <c r="E16" s="383">
        <v>1302.29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672</v>
      </c>
      <c r="C17" s="383">
        <v>469.12</v>
      </c>
      <c r="D17" s="383">
        <v>630.47</v>
      </c>
      <c r="E17" s="383">
        <v>752.94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493.23</v>
      </c>
      <c r="C18" s="383">
        <v>247.4</v>
      </c>
      <c r="D18" s="383">
        <v>471.65</v>
      </c>
      <c r="E18" s="383">
        <v>549.35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1118.54</v>
      </c>
      <c r="C19" s="383">
        <v>647.34999999999991</v>
      </c>
      <c r="D19" s="383">
        <v>1063.1599999999999</v>
      </c>
      <c r="E19" s="383">
        <v>1246.5900000000001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654.15</v>
      </c>
      <c r="C20" s="385">
        <v>478.71</v>
      </c>
      <c r="D20" s="385">
        <v>542.65</v>
      </c>
      <c r="E20" s="385">
        <v>834.49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124.19</v>
      </c>
      <c r="C21" s="383">
        <v>105.57000000000001</v>
      </c>
      <c r="D21" s="383">
        <v>136.61000000000001</v>
      </c>
      <c r="E21" s="383">
        <v>107.92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101.12</v>
      </c>
      <c r="C22" s="383">
        <v>98.53</v>
      </c>
      <c r="D22" s="383">
        <v>99.01</v>
      </c>
      <c r="E22" s="383">
        <v>104.45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23.07</v>
      </c>
      <c r="C23" s="386">
        <v>7.04</v>
      </c>
      <c r="D23" s="386">
        <v>37.6</v>
      </c>
      <c r="E23" s="386">
        <v>3.47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189.64999999999998</v>
      </c>
      <c r="C24" s="386">
        <v>309.81</v>
      </c>
      <c r="D24" s="386">
        <v>194.68</v>
      </c>
      <c r="E24" s="386">
        <v>170.26999999999998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73.36</v>
      </c>
      <c r="C25" s="386">
        <v>62.93</v>
      </c>
      <c r="D25" s="386">
        <v>70.710000000000008</v>
      </c>
      <c r="E25" s="386">
        <v>78.290000000000006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116.28999999999999</v>
      </c>
      <c r="C26" s="379">
        <v>246.88</v>
      </c>
      <c r="D26" s="379">
        <v>123.97</v>
      </c>
      <c r="E26" s="379">
        <v>91.97999999999999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14.92</v>
      </c>
      <c r="C27" s="379">
        <v>94.44</v>
      </c>
      <c r="D27" s="379">
        <v>10.93</v>
      </c>
      <c r="E27" s="379">
        <v>12.77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282.98</v>
      </c>
      <c r="C28" s="379">
        <v>32.159999999999997</v>
      </c>
      <c r="D28" s="379">
        <v>342.07</v>
      </c>
      <c r="E28" s="379">
        <v>221.83999999999997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205.54</v>
      </c>
      <c r="C29" s="379" t="s">
        <v>171</v>
      </c>
      <c r="D29" s="379">
        <v>283.36</v>
      </c>
      <c r="E29" s="379">
        <v>112.53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77.440000000000012</v>
      </c>
      <c r="C30" s="379">
        <v>32.159999999999997</v>
      </c>
      <c r="D30" s="379">
        <v>58.70999999999998</v>
      </c>
      <c r="E30" s="379">
        <v>109.30999999999999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2.99</v>
      </c>
      <c r="C31" s="388">
        <v>0.39</v>
      </c>
      <c r="D31" s="388">
        <v>3.44</v>
      </c>
      <c r="E31" s="388">
        <v>2.58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180.86999999999998</v>
      </c>
      <c r="C32" s="379">
        <v>119.61999999999999</v>
      </c>
      <c r="D32" s="379">
        <v>172.22</v>
      </c>
      <c r="E32" s="379">
        <v>199.64000000000001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27.5</v>
      </c>
      <c r="C33" s="389">
        <v>8.35</v>
      </c>
      <c r="D33" s="389">
        <v>39.44</v>
      </c>
      <c r="E33" s="389">
        <v>11.99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153.36999999999998</v>
      </c>
      <c r="C34" s="379">
        <v>111.27</v>
      </c>
      <c r="D34" s="379">
        <v>132.78</v>
      </c>
      <c r="E34" s="379">
        <v>187.65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0.17</v>
      </c>
      <c r="C35" s="379" t="s">
        <v>171</v>
      </c>
      <c r="D35" s="379">
        <v>0.3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96.55</v>
      </c>
      <c r="C36" s="379">
        <v>121.05000000000001</v>
      </c>
      <c r="D36" s="379">
        <v>126.66999999999999</v>
      </c>
      <c r="E36" s="379">
        <v>50.13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53.33</v>
      </c>
      <c r="C37" s="379">
        <v>66.31</v>
      </c>
      <c r="D37" s="379">
        <v>66.19</v>
      </c>
      <c r="E37" s="379">
        <v>33.24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43.22</v>
      </c>
      <c r="C38" s="389">
        <v>54.74</v>
      </c>
      <c r="D38" s="389">
        <v>60.48</v>
      </c>
      <c r="E38" s="389">
        <v>16.89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45.95</v>
      </c>
      <c r="C40" s="389">
        <v>55.71</v>
      </c>
      <c r="D40" s="389">
        <v>48.44</v>
      </c>
      <c r="E40" s="389">
        <v>41.34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181.93</v>
      </c>
      <c r="C41" s="379">
        <v>127.73</v>
      </c>
      <c r="D41" s="379">
        <v>235.13</v>
      </c>
      <c r="E41" s="379">
        <v>109.69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113.74</v>
      </c>
      <c r="C43" s="379">
        <v>123.33</v>
      </c>
      <c r="D43" s="379">
        <v>118.03</v>
      </c>
      <c r="E43" s="379">
        <v>106.53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6.64</v>
      </c>
      <c r="C44" s="379">
        <v>4.4000000000000004</v>
      </c>
      <c r="D44" s="379">
        <v>9.17</v>
      </c>
      <c r="E44" s="379">
        <v>3.16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233.78</v>
      </c>
      <c r="C46" s="389">
        <v>207.16000000000003</v>
      </c>
      <c r="D46" s="389">
        <v>225.06</v>
      </c>
      <c r="E46" s="389">
        <v>249.18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149.1</v>
      </c>
      <c r="C47" s="379">
        <v>184.77</v>
      </c>
      <c r="D47" s="379">
        <v>147.44999999999999</v>
      </c>
      <c r="E47" s="389">
        <v>147.94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84.68</v>
      </c>
      <c r="C48" s="389">
        <v>22.39</v>
      </c>
      <c r="D48" s="389">
        <v>77.61</v>
      </c>
      <c r="E48" s="389">
        <v>101.24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7208.7999999999993</v>
      </c>
      <c r="C49" s="391">
        <v>4881.97</v>
      </c>
      <c r="D49" s="391">
        <v>7165.04</v>
      </c>
      <c r="E49" s="391">
        <v>7505.8200000000006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4120.87</v>
      </c>
      <c r="C51" s="379">
        <v>2647.9700000000003</v>
      </c>
      <c r="D51" s="379">
        <v>3969.6899999999996</v>
      </c>
      <c r="E51" s="379">
        <v>4489.2000000000007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1861.2599999999995</v>
      </c>
      <c r="C52" s="389">
        <v>1318.6899999999998</v>
      </c>
      <c r="D52" s="389">
        <v>1939.89</v>
      </c>
      <c r="E52" s="389">
        <v>1800.8200000000002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1226.6700000000003</v>
      </c>
      <c r="C53" s="379">
        <v>915.31000000000006</v>
      </c>
      <c r="D53" s="379">
        <v>1255.46</v>
      </c>
      <c r="E53" s="379">
        <v>1215.8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4234.6099999999997</v>
      </c>
      <c r="C54" s="379">
        <v>2771.3</v>
      </c>
      <c r="D54" s="379">
        <v>4087.72</v>
      </c>
      <c r="E54" s="379">
        <v>4595.7300000000005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202.98</v>
      </c>
      <c r="C55" s="392">
        <v>135.9</v>
      </c>
      <c r="D55" s="392">
        <v>178.90000000000003</v>
      </c>
      <c r="E55" s="392">
        <v>244.85000000000002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109.77</v>
      </c>
      <c r="C56" s="393">
        <v>55.010000000000005</v>
      </c>
      <c r="D56" s="393">
        <v>100.15</v>
      </c>
      <c r="E56" s="393">
        <v>129.32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52.64</v>
      </c>
      <c r="C57" s="394">
        <v>17.38</v>
      </c>
      <c r="D57" s="394">
        <v>43.14</v>
      </c>
      <c r="E57" s="394">
        <v>70.05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40.57</v>
      </c>
      <c r="C58" s="395">
        <v>63.51</v>
      </c>
      <c r="D58" s="395">
        <v>35.61</v>
      </c>
      <c r="E58" s="395">
        <v>45.480000000000004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7411.7799999999988</v>
      </c>
      <c r="C59" s="155">
        <v>5017.87</v>
      </c>
      <c r="D59" s="155">
        <v>7343.94</v>
      </c>
      <c r="E59" s="155">
        <v>7750.670000000001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165</v>
      </c>
      <c r="C60" s="397">
        <v>6.5</v>
      </c>
      <c r="D60" s="173">
        <v>94.1</v>
      </c>
      <c r="E60" s="173">
        <v>64.400000000000006</v>
      </c>
      <c r="BY60" s="398"/>
      <c r="BZ60" s="398"/>
      <c r="CA60" s="398"/>
    </row>
    <row r="61" spans="1:116" x14ac:dyDescent="0.2">
      <c r="A61" s="396" t="s">
        <v>153</v>
      </c>
      <c r="B61" s="400">
        <v>3.09</v>
      </c>
      <c r="C61" s="400">
        <v>2.0699999999999998</v>
      </c>
      <c r="D61" s="154">
        <v>2.67</v>
      </c>
      <c r="E61" s="154">
        <v>3.8</v>
      </c>
      <c r="BY61" s="398"/>
      <c r="BZ61" s="398"/>
      <c r="CA61" s="398"/>
    </row>
    <row r="62" spans="1:116" x14ac:dyDescent="0.2">
      <c r="A62" s="401" t="s">
        <v>198</v>
      </c>
      <c r="B62" s="316">
        <v>85</v>
      </c>
      <c r="C62" s="316">
        <v>10</v>
      </c>
      <c r="D62" s="316">
        <v>51</v>
      </c>
      <c r="E62" s="316">
        <v>24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6" zoomScaleNormal="100" zoomScaleSheetLayoutView="75" workbookViewId="0">
      <selection activeCell="Z12" sqref="Z12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18" t="s">
        <v>207</v>
      </c>
      <c r="B3" s="1018"/>
      <c r="C3" s="1018"/>
      <c r="D3" s="1018"/>
      <c r="E3" s="1018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2" t="s">
        <v>203</v>
      </c>
      <c r="D4" s="1012"/>
      <c r="E4" s="1012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7" t="s">
        <v>35</v>
      </c>
      <c r="C5" s="1019" t="s">
        <v>83</v>
      </c>
      <c r="D5" s="1020"/>
      <c r="E5" s="1020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7"/>
      <c r="C6" s="1132" t="s">
        <v>33</v>
      </c>
      <c r="D6" s="1132" t="s">
        <v>34</v>
      </c>
      <c r="E6" s="1024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27"/>
      <c r="C7" s="1132"/>
      <c r="D7" s="1132"/>
      <c r="E7" s="1025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27"/>
      <c r="C8" s="1132"/>
      <c r="D8" s="1132"/>
      <c r="E8" s="1026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403">
        <v>53</v>
      </c>
      <c r="C10" s="404">
        <v>51.9</v>
      </c>
      <c r="D10" s="404">
        <v>50.8</v>
      </c>
      <c r="E10" s="404">
        <v>56.1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1.1000000000000001</v>
      </c>
      <c r="C11" s="404">
        <v>0.9</v>
      </c>
      <c r="D11" s="404">
        <v>1.4</v>
      </c>
      <c r="E11" s="404">
        <v>0.7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1.5</v>
      </c>
      <c r="C12" s="404" t="s">
        <v>171</v>
      </c>
      <c r="D12" s="404">
        <v>1.9</v>
      </c>
      <c r="E12" s="404">
        <v>1.1000000000000001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7.8999999999999995</v>
      </c>
      <c r="C13" s="404">
        <v>8.7999999999999989</v>
      </c>
      <c r="D13" s="404">
        <v>8.2999999999999989</v>
      </c>
      <c r="E13" s="404">
        <v>7.2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7.8</v>
      </c>
      <c r="C14" s="406">
        <v>8.6</v>
      </c>
      <c r="D14" s="406">
        <v>8.1999999999999993</v>
      </c>
      <c r="E14" s="406">
        <v>7.2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0.2</v>
      </c>
      <c r="D15" s="406">
        <v>0.1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15.7</v>
      </c>
      <c r="C16" s="406">
        <v>14.3</v>
      </c>
      <c r="D16" s="406">
        <v>15</v>
      </c>
      <c r="E16" s="406">
        <v>16.799999999999997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9</v>
      </c>
      <c r="C17" s="406">
        <v>9.4</v>
      </c>
      <c r="D17" s="406">
        <v>8.6</v>
      </c>
      <c r="E17" s="406">
        <v>9.6999999999999993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6.7</v>
      </c>
      <c r="C18" s="406">
        <v>4.9000000000000004</v>
      </c>
      <c r="D18" s="406">
        <v>6.4</v>
      </c>
      <c r="E18" s="406">
        <v>7.1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15.1</v>
      </c>
      <c r="C19" s="406">
        <v>12.9</v>
      </c>
      <c r="D19" s="406">
        <v>14.5</v>
      </c>
      <c r="E19" s="406">
        <v>16.100000000000001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8.8000000000000007</v>
      </c>
      <c r="C20" s="408">
        <v>9.5</v>
      </c>
      <c r="D20" s="408">
        <v>7.4</v>
      </c>
      <c r="E20" s="408">
        <v>10.8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1.7</v>
      </c>
      <c r="C21" s="406">
        <v>2.1</v>
      </c>
      <c r="D21" s="406">
        <v>1.8</v>
      </c>
      <c r="E21" s="406">
        <v>1.4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1.4</v>
      </c>
      <c r="C22" s="406">
        <v>2</v>
      </c>
      <c r="D22" s="406">
        <v>1.3</v>
      </c>
      <c r="E22" s="406">
        <v>1.4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0.3</v>
      </c>
      <c r="C23" s="409">
        <v>0.1</v>
      </c>
      <c r="D23" s="409">
        <v>0.5</v>
      </c>
      <c r="E23" s="409">
        <v>0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2.6</v>
      </c>
      <c r="C24" s="409">
        <v>6.2</v>
      </c>
      <c r="D24" s="409">
        <v>2.7</v>
      </c>
      <c r="E24" s="409">
        <v>2.2000000000000002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</v>
      </c>
      <c r="C25" s="409">
        <v>1.3</v>
      </c>
      <c r="D25" s="409">
        <v>1</v>
      </c>
      <c r="E25" s="409">
        <v>1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1.6</v>
      </c>
      <c r="C26" s="404">
        <v>4.9000000000000004</v>
      </c>
      <c r="D26" s="404">
        <v>1.7</v>
      </c>
      <c r="E26" s="404">
        <v>1.2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0.2</v>
      </c>
      <c r="C27" s="404">
        <v>1.9</v>
      </c>
      <c r="D27" s="404">
        <v>0.1</v>
      </c>
      <c r="E27" s="404">
        <v>0.2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3.8</v>
      </c>
      <c r="C28" s="404">
        <v>0.6</v>
      </c>
      <c r="D28" s="404">
        <v>4.7</v>
      </c>
      <c r="E28" s="404">
        <v>2.9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2.8</v>
      </c>
      <c r="C29" s="404" t="s">
        <v>171</v>
      </c>
      <c r="D29" s="404">
        <v>3.9</v>
      </c>
      <c r="E29" s="404">
        <v>1.5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</v>
      </c>
      <c r="C30" s="404">
        <v>0.6</v>
      </c>
      <c r="D30" s="404">
        <v>0.8</v>
      </c>
      <c r="E30" s="404">
        <v>1.4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</v>
      </c>
      <c r="C31" s="411">
        <v>0</v>
      </c>
      <c r="D31" s="411">
        <v>0</v>
      </c>
      <c r="E31" s="411">
        <v>0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2.4</v>
      </c>
      <c r="C32" s="404">
        <v>2.4000000000000004</v>
      </c>
      <c r="D32" s="404">
        <v>2.2999999999999998</v>
      </c>
      <c r="E32" s="404">
        <v>2.6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0.3</v>
      </c>
      <c r="C33" s="412">
        <v>0.2</v>
      </c>
      <c r="D33" s="412">
        <v>0.5</v>
      </c>
      <c r="E33" s="412">
        <v>0.2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2.1</v>
      </c>
      <c r="C34" s="404">
        <v>2.2000000000000002</v>
      </c>
      <c r="D34" s="404">
        <v>1.8</v>
      </c>
      <c r="E34" s="404">
        <v>2.4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>
        <v>0</v>
      </c>
      <c r="C35" s="404" t="s">
        <v>171</v>
      </c>
      <c r="D35" s="404">
        <v>0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1.2999999999999998</v>
      </c>
      <c r="C36" s="404">
        <v>2.4000000000000004</v>
      </c>
      <c r="D36" s="404">
        <v>1.7000000000000002</v>
      </c>
      <c r="E36" s="404">
        <v>0.60000000000000009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0.7</v>
      </c>
      <c r="C37" s="404">
        <v>1.3</v>
      </c>
      <c r="D37" s="404">
        <v>0.9</v>
      </c>
      <c r="E37" s="404">
        <v>0.4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0.6</v>
      </c>
      <c r="C38" s="412">
        <v>1.1000000000000001</v>
      </c>
      <c r="D38" s="412">
        <v>0.8</v>
      </c>
      <c r="E38" s="412">
        <v>0.2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0.6</v>
      </c>
      <c r="C40" s="412">
        <v>1.1000000000000001</v>
      </c>
      <c r="D40" s="412">
        <v>0.7</v>
      </c>
      <c r="E40" s="412">
        <v>0.5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2.5</v>
      </c>
      <c r="C41" s="404">
        <v>2.5</v>
      </c>
      <c r="D41" s="404">
        <v>3.2</v>
      </c>
      <c r="E41" s="404">
        <v>1.4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1.5</v>
      </c>
      <c r="C43" s="404">
        <v>2.4</v>
      </c>
      <c r="D43" s="404">
        <v>1.6</v>
      </c>
      <c r="E43" s="404">
        <v>1.4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0.1</v>
      </c>
      <c r="C44" s="404">
        <v>0.1</v>
      </c>
      <c r="D44" s="404">
        <v>0.1</v>
      </c>
      <c r="E44" s="404">
        <v>0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3.2</v>
      </c>
      <c r="C46" s="412">
        <v>4.1000000000000005</v>
      </c>
      <c r="D46" s="412">
        <v>3.1</v>
      </c>
      <c r="E46" s="412">
        <v>3.3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2.1</v>
      </c>
      <c r="C47" s="404">
        <v>3.7</v>
      </c>
      <c r="D47" s="404">
        <v>2</v>
      </c>
      <c r="E47" s="412">
        <v>2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1.1000000000000001</v>
      </c>
      <c r="C48" s="412">
        <v>0.4</v>
      </c>
      <c r="D48" s="412">
        <v>1.1000000000000001</v>
      </c>
      <c r="E48" s="412">
        <v>1.3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97.3</v>
      </c>
      <c r="C49" s="414">
        <v>97.299999999999983</v>
      </c>
      <c r="D49" s="414">
        <v>97.6</v>
      </c>
      <c r="E49" s="414">
        <v>96.800000000000011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55.6</v>
      </c>
      <c r="C51" s="404">
        <v>52.8</v>
      </c>
      <c r="D51" s="404">
        <v>54.099999999999994</v>
      </c>
      <c r="E51" s="404">
        <v>57.900000000000006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25.1</v>
      </c>
      <c r="C52" s="412">
        <v>26.5</v>
      </c>
      <c r="D52" s="412">
        <v>26.399999999999995</v>
      </c>
      <c r="E52" s="412">
        <v>23.399999999999995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16.599999999999998</v>
      </c>
      <c r="C53" s="404">
        <v>18</v>
      </c>
      <c r="D53" s="404">
        <v>17.100000000000001</v>
      </c>
      <c r="E53" s="404">
        <v>15.5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57.1</v>
      </c>
      <c r="C54" s="404">
        <v>55.199999999999996</v>
      </c>
      <c r="D54" s="404">
        <v>55.699999999999996</v>
      </c>
      <c r="E54" s="404">
        <v>59.300000000000004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2.7</v>
      </c>
      <c r="C55" s="415">
        <v>2.7</v>
      </c>
      <c r="D55" s="415">
        <v>2.4</v>
      </c>
      <c r="E55" s="415">
        <v>3.2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1.5</v>
      </c>
      <c r="C56" s="416">
        <v>1.1000000000000001</v>
      </c>
      <c r="D56" s="416">
        <v>1.3</v>
      </c>
      <c r="E56" s="416">
        <v>1.7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0.7</v>
      </c>
      <c r="C57" s="418">
        <v>0.3</v>
      </c>
      <c r="D57" s="418">
        <v>0.6</v>
      </c>
      <c r="E57" s="418">
        <v>0.9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0.5</v>
      </c>
      <c r="C58" s="420">
        <v>1.3</v>
      </c>
      <c r="D58" s="420">
        <v>0.5</v>
      </c>
      <c r="E58" s="420">
        <v>0.6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99.999999999999986</v>
      </c>
      <c r="D59" s="174">
        <v>100</v>
      </c>
      <c r="E59" s="174">
        <v>100.00000000000001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67" zoomScaleNormal="100" zoomScaleSheetLayoutView="100" workbookViewId="0">
      <selection activeCell="I27" sqref="I27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18" t="s">
        <v>209</v>
      </c>
      <c r="B3" s="1018"/>
      <c r="C3" s="1018"/>
      <c r="D3" s="1018"/>
      <c r="E3" s="1018"/>
    </row>
    <row r="4" spans="1:119" ht="28.5" customHeight="1" x14ac:dyDescent="0.2">
      <c r="A4" s="1018"/>
      <c r="B4" s="1018"/>
      <c r="C4" s="1018"/>
      <c r="D4" s="1018"/>
      <c r="E4" s="1018"/>
    </row>
    <row r="5" spans="1:119" ht="25.5" customHeight="1" x14ac:dyDescent="0.2">
      <c r="A5" s="138"/>
      <c r="B5" s="170"/>
      <c r="C5" s="1012" t="s">
        <v>686</v>
      </c>
      <c r="D5" s="1012"/>
      <c r="E5" s="1012"/>
      <c r="F5" s="139"/>
    </row>
    <row r="6" spans="1:119" ht="14.25" customHeight="1" x14ac:dyDescent="0.2">
      <c r="A6" s="140"/>
      <c r="B6" s="1027" t="s">
        <v>98</v>
      </c>
      <c r="C6" s="1019" t="s">
        <v>82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7"/>
      <c r="C8" s="1022"/>
      <c r="D8" s="1022"/>
      <c r="E8" s="1133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27"/>
      <c r="C9" s="1023"/>
      <c r="D9" s="1023"/>
      <c r="E9" s="113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3113.89</v>
      </c>
      <c r="C11" s="423">
        <v>3118.36</v>
      </c>
      <c r="D11" s="423">
        <v>3648.1100000000006</v>
      </c>
      <c r="E11" s="423">
        <v>2886.5099999999998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25.47</v>
      </c>
      <c r="C12" s="423">
        <v>21.040000000000003</v>
      </c>
      <c r="D12" s="423" t="s">
        <v>171</v>
      </c>
      <c r="E12" s="423">
        <v>63.92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30.55</v>
      </c>
      <c r="C13" s="423">
        <v>36.950000000000003</v>
      </c>
      <c r="D13" s="423" t="s">
        <v>171</v>
      </c>
      <c r="E13" s="423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389.01</v>
      </c>
      <c r="C14" s="423">
        <v>371.75</v>
      </c>
      <c r="D14" s="423">
        <v>510.66</v>
      </c>
      <c r="E14" s="423">
        <v>456.77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385.24</v>
      </c>
      <c r="C15" s="423">
        <v>368.45</v>
      </c>
      <c r="D15" s="423">
        <v>510.66</v>
      </c>
      <c r="E15" s="423">
        <v>448.5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3.77</v>
      </c>
      <c r="C16" s="423">
        <v>3.3</v>
      </c>
      <c r="D16" s="423" t="s">
        <v>171</v>
      </c>
      <c r="E16" s="423">
        <v>8.27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885.55</v>
      </c>
      <c r="C17" s="423">
        <v>970.06000000000006</v>
      </c>
      <c r="D17" s="423">
        <v>327.5</v>
      </c>
      <c r="E17" s="423">
        <v>539.73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792.49</v>
      </c>
      <c r="C18" s="423">
        <v>896.67000000000007</v>
      </c>
      <c r="D18" s="423">
        <v>327.5</v>
      </c>
      <c r="E18" s="423">
        <v>283.45999999999998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93.06</v>
      </c>
      <c r="C19" s="423">
        <v>73.39</v>
      </c>
      <c r="D19" s="423" t="s">
        <v>171</v>
      </c>
      <c r="E19" s="423">
        <v>256.27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715.61</v>
      </c>
      <c r="C20" s="423">
        <v>802.61</v>
      </c>
      <c r="D20" s="423">
        <v>198.33</v>
      </c>
      <c r="E20" s="423">
        <v>338.4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461.77</v>
      </c>
      <c r="C21" s="424">
        <v>517.83000000000004</v>
      </c>
      <c r="D21" s="424" t="s">
        <v>171</v>
      </c>
      <c r="E21" s="424">
        <v>266.39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214.57000000000002</v>
      </c>
      <c r="C22" s="423">
        <v>224.29999999999998</v>
      </c>
      <c r="D22" s="423">
        <v>19.91</v>
      </c>
      <c r="E22" s="423">
        <v>223.15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212.36</v>
      </c>
      <c r="C23" s="423">
        <v>221.63</v>
      </c>
      <c r="D23" s="423">
        <v>19.91</v>
      </c>
      <c r="E23" s="423">
        <v>223.15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2.21</v>
      </c>
      <c r="C24" s="423">
        <v>2.67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309.58000000000004</v>
      </c>
      <c r="C25" s="423">
        <v>276.39999999999998</v>
      </c>
      <c r="D25" s="423">
        <v>218.82999999999998</v>
      </c>
      <c r="E25" s="423">
        <v>560.30999999999995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72.41</v>
      </c>
      <c r="C26" s="423">
        <v>72.37</v>
      </c>
      <c r="D26" s="423">
        <v>177.16</v>
      </c>
      <c r="E26" s="423">
        <v>33.89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237.17000000000002</v>
      </c>
      <c r="C27" s="423">
        <v>204.03</v>
      </c>
      <c r="D27" s="423">
        <v>41.67</v>
      </c>
      <c r="E27" s="423">
        <v>526.41999999999996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150.65</v>
      </c>
      <c r="C28" s="423">
        <v>104.65</v>
      </c>
      <c r="D28" s="423" t="s">
        <v>171</v>
      </c>
      <c r="E28" s="423">
        <v>507.43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73.86999999999999</v>
      </c>
      <c r="C29" s="423">
        <v>88.07</v>
      </c>
      <c r="D29" s="423">
        <v>8.33</v>
      </c>
      <c r="E29" s="423">
        <v>5.35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17.23</v>
      </c>
      <c r="C30" s="423">
        <v>20.84</v>
      </c>
      <c r="D30" s="423" t="s">
        <v>171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56.639999999999993</v>
      </c>
      <c r="C31" s="423">
        <v>67.22999999999999</v>
      </c>
      <c r="D31" s="423">
        <v>8.33</v>
      </c>
      <c r="E31" s="423">
        <v>5.35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0.26</v>
      </c>
      <c r="C32" s="424">
        <v>0.32</v>
      </c>
      <c r="D32" s="424" t="s">
        <v>171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143.21</v>
      </c>
      <c r="C33" s="423">
        <v>164.1</v>
      </c>
      <c r="D33" s="423">
        <v>53.17</v>
      </c>
      <c r="E33" s="423">
        <v>39.950000000000003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 t="s">
        <v>171</v>
      </c>
      <c r="C34" s="423" t="s">
        <v>171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143.21</v>
      </c>
      <c r="C35" s="423">
        <v>164.1</v>
      </c>
      <c r="D35" s="423">
        <v>53.17</v>
      </c>
      <c r="E35" s="423">
        <v>39.950000000000003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76.990000000000009</v>
      </c>
      <c r="C37" s="423">
        <v>76.83</v>
      </c>
      <c r="D37" s="423" t="s">
        <v>171</v>
      </c>
      <c r="E37" s="423">
        <v>106.58000000000001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67.17</v>
      </c>
      <c r="C38" s="423">
        <v>72.62</v>
      </c>
      <c r="D38" s="423" t="s">
        <v>171</v>
      </c>
      <c r="E38" s="423">
        <v>56.38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9.82</v>
      </c>
      <c r="C39" s="423">
        <v>4.21</v>
      </c>
      <c r="D39" s="423" t="s">
        <v>171</v>
      </c>
      <c r="E39" s="423">
        <v>50.2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123.12</v>
      </c>
      <c r="C41" s="423">
        <v>141.19999999999999</v>
      </c>
      <c r="D41" s="423" t="s">
        <v>171</v>
      </c>
      <c r="E41" s="423">
        <v>50.49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93.79</v>
      </c>
      <c r="C42" s="423">
        <v>19.23</v>
      </c>
      <c r="D42" s="423" t="s">
        <v>171</v>
      </c>
      <c r="E42" s="423">
        <v>616.33000000000004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90.8</v>
      </c>
      <c r="C44" s="423">
        <v>19.23</v>
      </c>
      <c r="D44" s="423" t="s">
        <v>171</v>
      </c>
      <c r="E44" s="423">
        <v>592.70000000000005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2.99</v>
      </c>
      <c r="C45" s="423" t="s">
        <v>171</v>
      </c>
      <c r="D45" s="423" t="s">
        <v>171</v>
      </c>
      <c r="E45" s="423">
        <v>23.63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388.03999999999996</v>
      </c>
      <c r="C47" s="423">
        <v>447.44</v>
      </c>
      <c r="D47" s="423">
        <v>113.11</v>
      </c>
      <c r="E47" s="423">
        <v>101.53999999999999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165.85</v>
      </c>
      <c r="C48" s="423">
        <v>179.12</v>
      </c>
      <c r="D48" s="423">
        <v>113.11</v>
      </c>
      <c r="E48" s="423">
        <v>98.66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222.19</v>
      </c>
      <c r="C49" s="423">
        <v>268.32</v>
      </c>
      <c r="D49" s="423" t="s">
        <v>171</v>
      </c>
      <c r="E49" s="423">
        <v>2.88</v>
      </c>
    </row>
    <row r="50" spans="1:112" ht="14.25" x14ac:dyDescent="0.2">
      <c r="A50" s="343" t="s">
        <v>188</v>
      </c>
      <c r="B50" s="427">
        <v>5867.6399999999994</v>
      </c>
      <c r="C50" s="427">
        <v>5955.7299999999987</v>
      </c>
      <c r="D50" s="427">
        <v>4899.62</v>
      </c>
      <c r="E50" s="427">
        <v>5650.6299999999992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3169.91</v>
      </c>
      <c r="C52" s="423">
        <v>3176.35</v>
      </c>
      <c r="D52" s="423">
        <v>3648.1100000000006</v>
      </c>
      <c r="E52" s="423">
        <v>2950.43</v>
      </c>
    </row>
    <row r="53" spans="1:112" x14ac:dyDescent="0.2">
      <c r="A53" s="337" t="s">
        <v>191</v>
      </c>
      <c r="B53" s="423">
        <v>1712.7500000000002</v>
      </c>
      <c r="C53" s="423">
        <v>1831.6999999999998</v>
      </c>
      <c r="D53" s="423">
        <v>1148.3399999999999</v>
      </c>
      <c r="E53" s="423">
        <v>1144.0400000000002</v>
      </c>
    </row>
    <row r="54" spans="1:112" x14ac:dyDescent="0.2">
      <c r="A54" s="152" t="s">
        <v>192</v>
      </c>
      <c r="B54" s="423">
        <v>984.98000000000013</v>
      </c>
      <c r="C54" s="423">
        <v>947.68000000000006</v>
      </c>
      <c r="D54" s="423">
        <v>103.17</v>
      </c>
      <c r="E54" s="423">
        <v>1556.16</v>
      </c>
    </row>
    <row r="55" spans="1:112" ht="25.5" x14ac:dyDescent="0.2">
      <c r="A55" s="334" t="s">
        <v>16</v>
      </c>
      <c r="B55" s="423">
        <v>3260.71</v>
      </c>
      <c r="C55" s="423">
        <v>3195.58</v>
      </c>
      <c r="D55" s="423">
        <v>3648.1100000000006</v>
      </c>
      <c r="E55" s="423">
        <v>3543.13</v>
      </c>
    </row>
    <row r="56" spans="1:112" ht="14.25" x14ac:dyDescent="0.2">
      <c r="A56" s="343" t="s">
        <v>193</v>
      </c>
      <c r="B56" s="427">
        <v>284.27999999999997</v>
      </c>
      <c r="C56" s="427">
        <v>307.61</v>
      </c>
      <c r="D56" s="427">
        <v>250</v>
      </c>
      <c r="E56" s="427">
        <v>144.38</v>
      </c>
    </row>
    <row r="57" spans="1:112" x14ac:dyDescent="0.2">
      <c r="A57" s="350" t="s">
        <v>194</v>
      </c>
      <c r="B57" s="423">
        <v>138.18</v>
      </c>
      <c r="C57" s="423">
        <v>155.18</v>
      </c>
      <c r="D57" s="423" t="s">
        <v>171</v>
      </c>
      <c r="E57" s="423">
        <v>78.23</v>
      </c>
    </row>
    <row r="58" spans="1:112" ht="25.5" x14ac:dyDescent="0.2">
      <c r="A58" s="353" t="s">
        <v>195</v>
      </c>
      <c r="B58" s="423">
        <v>12.41</v>
      </c>
      <c r="C58" s="423" t="s">
        <v>171</v>
      </c>
      <c r="D58" s="423">
        <v>250</v>
      </c>
      <c r="E58" s="423">
        <v>5.46</v>
      </c>
    </row>
    <row r="59" spans="1:112" s="159" customFormat="1" x14ac:dyDescent="0.2">
      <c r="A59" s="353" t="s">
        <v>196</v>
      </c>
      <c r="B59" s="423">
        <v>133.69</v>
      </c>
      <c r="C59" s="423">
        <v>152.42999999999998</v>
      </c>
      <c r="D59" s="423" t="s">
        <v>171</v>
      </c>
      <c r="E59" s="423">
        <v>60.69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6151.9199999999992</v>
      </c>
      <c r="C60" s="427">
        <v>6263.3399999999983</v>
      </c>
      <c r="D60" s="427">
        <v>5149.62</v>
      </c>
      <c r="E60" s="427">
        <v>5795.0099999999993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9.5</v>
      </c>
      <c r="C61" s="428">
        <v>7.9</v>
      </c>
      <c r="D61" s="428">
        <v>0.5</v>
      </c>
      <c r="E61" s="429">
        <v>1.0999999999999999</v>
      </c>
    </row>
    <row r="62" spans="1:112" ht="12.75" customHeight="1" x14ac:dyDescent="0.2">
      <c r="A62" s="360" t="s">
        <v>153</v>
      </c>
      <c r="B62" s="430">
        <v>3.01</v>
      </c>
      <c r="C62" s="430">
        <v>2.99</v>
      </c>
      <c r="D62" s="430">
        <v>3.1</v>
      </c>
      <c r="E62" s="431">
        <v>3.1</v>
      </c>
    </row>
    <row r="63" spans="1:112" x14ac:dyDescent="0.2">
      <c r="A63" s="362" t="s">
        <v>198</v>
      </c>
      <c r="B63" s="432">
        <v>8</v>
      </c>
      <c r="C63" s="432">
        <v>5</v>
      </c>
      <c r="D63" s="432">
        <v>1</v>
      </c>
      <c r="E63" s="433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zoomScaleNormal="100" zoomScaleSheetLayoutView="100" workbookViewId="0">
      <selection activeCell="J15" sqref="J1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18" t="s">
        <v>211</v>
      </c>
      <c r="B4" s="1018"/>
      <c r="C4" s="1018"/>
      <c r="D4" s="1018"/>
      <c r="E4" s="1018"/>
    </row>
    <row r="5" spans="1:115" ht="21.75" customHeight="1" x14ac:dyDescent="0.2">
      <c r="A5" s="1018"/>
      <c r="B5" s="1018"/>
      <c r="C5" s="1018"/>
      <c r="D5" s="1018"/>
      <c r="E5" s="1018"/>
    </row>
    <row r="6" spans="1:115" ht="31.5" customHeight="1" x14ac:dyDescent="0.2">
      <c r="A6" s="138"/>
      <c r="C6" s="1012" t="s">
        <v>212</v>
      </c>
      <c r="D6" s="1012"/>
      <c r="E6" s="1012"/>
    </row>
    <row r="7" spans="1:115" ht="24.75" customHeight="1" x14ac:dyDescent="0.2">
      <c r="A7" s="1135"/>
      <c r="B7" s="1027" t="s">
        <v>98</v>
      </c>
      <c r="C7" s="1136" t="s">
        <v>82</v>
      </c>
      <c r="D7" s="1137"/>
      <c r="E7" s="1137"/>
    </row>
    <row r="8" spans="1:115" ht="16.5" customHeight="1" x14ac:dyDescent="0.2">
      <c r="A8" s="1135"/>
      <c r="B8" s="1027"/>
      <c r="C8" s="1027" t="s">
        <v>99</v>
      </c>
      <c r="D8" s="1027" t="s">
        <v>34</v>
      </c>
      <c r="E8" s="1055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5"/>
      <c r="B9" s="1027"/>
      <c r="C9" s="1027"/>
      <c r="D9" s="1027"/>
      <c r="E9" s="1138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35"/>
      <c r="B10" s="1027"/>
      <c r="C10" s="1027"/>
      <c r="D10" s="1027"/>
      <c r="E10" s="1138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50.599999999999994</v>
      </c>
      <c r="C12" s="435">
        <v>49.8</v>
      </c>
      <c r="D12" s="435">
        <v>70.8</v>
      </c>
      <c r="E12" s="435">
        <v>49.900000000000006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0.4</v>
      </c>
      <c r="C13" s="435">
        <v>0.3</v>
      </c>
      <c r="D13" s="435" t="s">
        <v>171</v>
      </c>
      <c r="E13" s="435">
        <v>1.1000000000000001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0.5</v>
      </c>
      <c r="C14" s="435">
        <v>0.6</v>
      </c>
      <c r="D14" s="435" t="s">
        <v>171</v>
      </c>
      <c r="E14" s="435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5">
        <v>6.3</v>
      </c>
      <c r="C15" s="435">
        <v>6</v>
      </c>
      <c r="D15" s="435">
        <v>9.9</v>
      </c>
      <c r="E15" s="435">
        <v>7.8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6.2</v>
      </c>
      <c r="C16" s="435">
        <v>5.9</v>
      </c>
      <c r="D16" s="435">
        <v>9.9</v>
      </c>
      <c r="E16" s="435">
        <v>7.7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0.1</v>
      </c>
      <c r="C17" s="435">
        <v>0.1</v>
      </c>
      <c r="D17" s="435" t="s">
        <v>171</v>
      </c>
      <c r="E17" s="435">
        <v>0.1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5">
        <v>14.4</v>
      </c>
      <c r="C18" s="435">
        <v>15.5</v>
      </c>
      <c r="D18" s="435">
        <v>6.4</v>
      </c>
      <c r="E18" s="435">
        <v>9.3000000000000007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12.9</v>
      </c>
      <c r="C19" s="435">
        <v>14.3</v>
      </c>
      <c r="D19" s="435">
        <v>6.4</v>
      </c>
      <c r="E19" s="435">
        <v>4.9000000000000004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1.5</v>
      </c>
      <c r="C20" s="435">
        <v>1.2</v>
      </c>
      <c r="D20" s="435" t="s">
        <v>171</v>
      </c>
      <c r="E20" s="435">
        <v>4.4000000000000004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11.6</v>
      </c>
      <c r="C21" s="435">
        <v>12.8</v>
      </c>
      <c r="D21" s="435">
        <v>3.9</v>
      </c>
      <c r="E21" s="435">
        <v>5.8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6">
        <v>7.5</v>
      </c>
      <c r="C22" s="436">
        <v>8.3000000000000007</v>
      </c>
      <c r="D22" s="436" t="s">
        <v>171</v>
      </c>
      <c r="E22" s="436">
        <v>4.5999999999999996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3.5</v>
      </c>
      <c r="C23" s="435">
        <v>3.6</v>
      </c>
      <c r="D23" s="435">
        <v>0.4</v>
      </c>
      <c r="E23" s="435">
        <v>3.8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3.5</v>
      </c>
      <c r="C24" s="435">
        <v>3.6</v>
      </c>
      <c r="D24" s="435">
        <v>0.4</v>
      </c>
      <c r="E24" s="435">
        <v>3.8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0</v>
      </c>
      <c r="C25" s="435">
        <v>0</v>
      </c>
      <c r="D25" s="435" t="s">
        <v>171</v>
      </c>
      <c r="E25" s="435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5</v>
      </c>
      <c r="C26" s="435">
        <v>4.4000000000000004</v>
      </c>
      <c r="D26" s="435">
        <v>4.2</v>
      </c>
      <c r="E26" s="435">
        <v>9.6999999999999993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1.1000000000000001</v>
      </c>
      <c r="C27" s="435">
        <v>1.1000000000000001</v>
      </c>
      <c r="D27" s="435">
        <v>3.4</v>
      </c>
      <c r="E27" s="435">
        <v>0.6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3.9</v>
      </c>
      <c r="C28" s="435">
        <v>3.3</v>
      </c>
      <c r="D28" s="435">
        <v>0.8</v>
      </c>
      <c r="E28" s="435">
        <v>9.1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5">
        <v>2.4</v>
      </c>
      <c r="C29" s="435">
        <v>1.7</v>
      </c>
      <c r="D29" s="435" t="s">
        <v>171</v>
      </c>
      <c r="E29" s="435">
        <v>8.8000000000000007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5">
        <v>1.2</v>
      </c>
      <c r="C30" s="435">
        <v>1.4000000000000001</v>
      </c>
      <c r="D30" s="435">
        <v>0.2</v>
      </c>
      <c r="E30" s="435">
        <v>0.1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0.3</v>
      </c>
      <c r="C31" s="435">
        <v>0.3</v>
      </c>
      <c r="D31" s="435" t="s">
        <v>171</v>
      </c>
      <c r="E31" s="435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0.9</v>
      </c>
      <c r="C32" s="435">
        <v>1.1000000000000001</v>
      </c>
      <c r="D32" s="435">
        <v>0.2</v>
      </c>
      <c r="E32" s="435">
        <v>0.1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6">
        <v>0</v>
      </c>
      <c r="C33" s="436">
        <v>0</v>
      </c>
      <c r="D33" s="436" t="s">
        <v>171</v>
      </c>
      <c r="E33" s="436" t="s">
        <v>171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2.2999999999999998</v>
      </c>
      <c r="C34" s="435">
        <v>2.6</v>
      </c>
      <c r="D34" s="435">
        <v>1</v>
      </c>
      <c r="E34" s="435">
        <v>0.7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 t="s">
        <v>171</v>
      </c>
      <c r="C35" s="435" t="s">
        <v>171</v>
      </c>
      <c r="D35" s="435" t="s">
        <v>171</v>
      </c>
      <c r="E35" s="435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2.2999999999999998</v>
      </c>
      <c r="C36" s="435">
        <v>2.6</v>
      </c>
      <c r="D36" s="435">
        <v>1</v>
      </c>
      <c r="E36" s="435">
        <v>0.7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5">
        <v>1.3</v>
      </c>
      <c r="C38" s="435">
        <v>1.2000000000000002</v>
      </c>
      <c r="D38" s="435" t="s">
        <v>171</v>
      </c>
      <c r="E38" s="435">
        <v>1.8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1.1000000000000001</v>
      </c>
      <c r="C39" s="435">
        <v>1.1000000000000001</v>
      </c>
      <c r="D39" s="435" t="s">
        <v>171</v>
      </c>
      <c r="E39" s="435">
        <v>0.9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0.2</v>
      </c>
      <c r="C40" s="435">
        <v>0.1</v>
      </c>
      <c r="D40" s="435" t="s">
        <v>171</v>
      </c>
      <c r="E40" s="435">
        <v>0.9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5">
        <v>2.1</v>
      </c>
      <c r="C42" s="435">
        <v>2.2999999999999998</v>
      </c>
      <c r="D42" s="435" t="s">
        <v>171</v>
      </c>
      <c r="E42" s="435">
        <v>0.9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1.5</v>
      </c>
      <c r="C43" s="435">
        <v>0.3</v>
      </c>
      <c r="D43" s="435" t="s">
        <v>171</v>
      </c>
      <c r="E43" s="435">
        <v>10.6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5">
        <v>1.5</v>
      </c>
      <c r="C45" s="435">
        <v>0.3</v>
      </c>
      <c r="D45" s="435" t="s">
        <v>171</v>
      </c>
      <c r="E45" s="435">
        <v>10.199999999999999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>
        <v>0</v>
      </c>
      <c r="C46" s="435" t="s">
        <v>171</v>
      </c>
      <c r="D46" s="435" t="s">
        <v>171</v>
      </c>
      <c r="E46" s="435">
        <v>0.4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6.3000000000000007</v>
      </c>
      <c r="C48" s="435">
        <v>7.1</v>
      </c>
      <c r="D48" s="435">
        <v>2.2000000000000002</v>
      </c>
      <c r="E48" s="435">
        <v>1.8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2.7</v>
      </c>
      <c r="C49" s="435">
        <v>2.8</v>
      </c>
      <c r="D49" s="435">
        <v>2.2000000000000002</v>
      </c>
      <c r="E49" s="435">
        <v>1.8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3.6</v>
      </c>
      <c r="C50" s="435">
        <v>4.3</v>
      </c>
      <c r="D50" s="435" t="s">
        <v>171</v>
      </c>
      <c r="E50" s="435">
        <v>0</v>
      </c>
    </row>
    <row r="51" spans="1:108" ht="14.25" x14ac:dyDescent="0.2">
      <c r="A51" s="343" t="s">
        <v>188</v>
      </c>
      <c r="B51" s="437">
        <v>95.399999999999977</v>
      </c>
      <c r="C51" s="437">
        <v>95.09999999999998</v>
      </c>
      <c r="D51" s="437">
        <v>95.100000000000023</v>
      </c>
      <c r="E51" s="437">
        <v>97.5</v>
      </c>
    </row>
    <row r="52" spans="1:108" ht="13.5" x14ac:dyDescent="0.25">
      <c r="A52" s="333" t="s">
        <v>189</v>
      </c>
      <c r="B52" s="435"/>
      <c r="C52" s="435"/>
      <c r="D52" s="435"/>
      <c r="E52" s="435"/>
    </row>
    <row r="53" spans="1:108" x14ac:dyDescent="0.2">
      <c r="A53" s="438" t="s">
        <v>190</v>
      </c>
      <c r="B53" s="435">
        <v>51.499999999999993</v>
      </c>
      <c r="C53" s="435">
        <v>50.699999999999996</v>
      </c>
      <c r="D53" s="435">
        <v>70.8</v>
      </c>
      <c r="E53" s="435">
        <v>51.000000000000007</v>
      </c>
    </row>
    <row r="54" spans="1:108" x14ac:dyDescent="0.2">
      <c r="A54" s="337" t="s">
        <v>191</v>
      </c>
      <c r="B54" s="435">
        <v>27.800000000000004</v>
      </c>
      <c r="C54" s="435">
        <v>29.100000000000009</v>
      </c>
      <c r="D54" s="435">
        <v>22.299999999999997</v>
      </c>
      <c r="E54" s="435">
        <v>19.700000000000003</v>
      </c>
    </row>
    <row r="55" spans="1:108" x14ac:dyDescent="0.2">
      <c r="A55" s="152" t="s">
        <v>192</v>
      </c>
      <c r="B55" s="435">
        <v>16.099999999999998</v>
      </c>
      <c r="C55" s="435">
        <v>15.3</v>
      </c>
      <c r="D55" s="435">
        <v>2</v>
      </c>
      <c r="E55" s="435">
        <v>26.799999999999997</v>
      </c>
    </row>
    <row r="56" spans="1:108" ht="25.5" x14ac:dyDescent="0.2">
      <c r="A56" s="334" t="s">
        <v>16</v>
      </c>
      <c r="B56" s="435">
        <v>52.999999999999993</v>
      </c>
      <c r="C56" s="435">
        <v>50.999999999999993</v>
      </c>
      <c r="D56" s="435">
        <v>70.8</v>
      </c>
      <c r="E56" s="435">
        <v>61.2</v>
      </c>
    </row>
    <row r="57" spans="1:108" ht="14.25" x14ac:dyDescent="0.2">
      <c r="A57" s="343" t="s">
        <v>193</v>
      </c>
      <c r="B57" s="437">
        <v>4.6000000000000005</v>
      </c>
      <c r="C57" s="437">
        <v>4.9000000000000004</v>
      </c>
      <c r="D57" s="437">
        <v>4.9000000000000004</v>
      </c>
      <c r="E57" s="437">
        <v>2.5</v>
      </c>
    </row>
    <row r="58" spans="1:108" x14ac:dyDescent="0.2">
      <c r="A58" s="350" t="s">
        <v>194</v>
      </c>
      <c r="B58" s="435">
        <v>2.2000000000000002</v>
      </c>
      <c r="C58" s="435">
        <v>2.5</v>
      </c>
      <c r="D58" s="435" t="s">
        <v>171</v>
      </c>
      <c r="E58" s="435">
        <v>1.4000000000000001</v>
      </c>
    </row>
    <row r="59" spans="1:108" ht="25.5" x14ac:dyDescent="0.2">
      <c r="A59" s="353" t="s">
        <v>195</v>
      </c>
      <c r="B59" s="435">
        <v>0.2</v>
      </c>
      <c r="C59" s="435" t="s">
        <v>171</v>
      </c>
      <c r="D59" s="435">
        <v>4.9000000000000004</v>
      </c>
      <c r="E59" s="435">
        <v>0.1</v>
      </c>
    </row>
    <row r="60" spans="1:108" s="159" customFormat="1" x14ac:dyDescent="0.2">
      <c r="A60" s="353" t="s">
        <v>196</v>
      </c>
      <c r="B60" s="435">
        <v>2.2000000000000002</v>
      </c>
      <c r="C60" s="435">
        <v>2.4</v>
      </c>
      <c r="D60" s="435" t="s">
        <v>171</v>
      </c>
      <c r="E60" s="435">
        <v>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7">
        <v>99.999999999999972</v>
      </c>
      <c r="C61" s="437">
        <v>99.999999999999986</v>
      </c>
      <c r="D61" s="437">
        <v>100.00000000000003</v>
      </c>
      <c r="E61" s="437">
        <v>100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0"/>
  <sheetViews>
    <sheetView showGridLines="0" topLeftCell="A49" zoomScaleNormal="100" zoomScaleSheetLayoutView="100" workbookViewId="0">
      <selection activeCell="L19" sqref="L1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18" t="s">
        <v>214</v>
      </c>
      <c r="B3" s="1018"/>
      <c r="C3" s="1018"/>
      <c r="D3" s="1018"/>
      <c r="E3" s="1018"/>
    </row>
    <row r="4" spans="1:119" ht="22.5" customHeight="1" x14ac:dyDescent="0.2">
      <c r="A4" s="1018"/>
      <c r="B4" s="1018"/>
      <c r="C4" s="1018"/>
      <c r="D4" s="1018"/>
      <c r="E4" s="1018"/>
    </row>
    <row r="5" spans="1:119" ht="27" customHeight="1" x14ac:dyDescent="0.2">
      <c r="A5" s="138"/>
      <c r="B5" s="170"/>
      <c r="C5" s="1012" t="s">
        <v>686</v>
      </c>
      <c r="D5" s="1012"/>
      <c r="E5" s="1012"/>
      <c r="F5" s="139"/>
    </row>
    <row r="6" spans="1:119" ht="14.25" customHeight="1" x14ac:dyDescent="0.2">
      <c r="A6" s="140"/>
      <c r="B6" s="1027" t="s">
        <v>98</v>
      </c>
      <c r="C6" s="1019" t="s">
        <v>83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7"/>
      <c r="C8" s="1022"/>
      <c r="D8" s="1022"/>
      <c r="E8" s="1133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27"/>
      <c r="C9" s="1023"/>
      <c r="D9" s="1023"/>
      <c r="E9" s="113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3113.89</v>
      </c>
      <c r="C11" s="423">
        <v>2388.8399999999997</v>
      </c>
      <c r="D11" s="423">
        <v>3056.5699999999993</v>
      </c>
      <c r="E11" s="423">
        <v>3457.23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25.47</v>
      </c>
      <c r="C12" s="423">
        <v>36.78</v>
      </c>
      <c r="D12" s="423" t="s">
        <v>171</v>
      </c>
      <c r="E12" s="423">
        <v>29.62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30.55</v>
      </c>
      <c r="C13" s="423" t="s">
        <v>171</v>
      </c>
      <c r="D13" s="423">
        <v>12.93</v>
      </c>
      <c r="E13" s="423">
        <v>50.49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389.01</v>
      </c>
      <c r="C14" s="423">
        <v>472.02</v>
      </c>
      <c r="D14" s="423">
        <v>329.37</v>
      </c>
      <c r="E14" s="423">
        <v>373.6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385.24</v>
      </c>
      <c r="C15" s="423">
        <v>458.26</v>
      </c>
      <c r="D15" s="423">
        <v>327.45</v>
      </c>
      <c r="E15" s="423">
        <v>373.6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3.77</v>
      </c>
      <c r="C16" s="423">
        <v>13.76</v>
      </c>
      <c r="D16" s="423">
        <v>1.92</v>
      </c>
      <c r="E16" s="423" t="s">
        <v>171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885.55</v>
      </c>
      <c r="C17" s="423">
        <v>573.89</v>
      </c>
      <c r="D17" s="423">
        <v>1451.46</v>
      </c>
      <c r="E17" s="423">
        <v>820.11000000000013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792.49</v>
      </c>
      <c r="C18" s="423">
        <v>389.78999999999996</v>
      </c>
      <c r="D18" s="423">
        <v>1390.01</v>
      </c>
      <c r="E18" s="423">
        <v>756.16000000000008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93.06</v>
      </c>
      <c r="C19" s="423">
        <v>184.1</v>
      </c>
      <c r="D19" s="423">
        <v>61.449999999999996</v>
      </c>
      <c r="E19" s="423">
        <v>63.949999999999996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715.61</v>
      </c>
      <c r="C20" s="423">
        <v>410.82</v>
      </c>
      <c r="D20" s="423">
        <v>1421.1299999999999</v>
      </c>
      <c r="E20" s="423">
        <v>596.74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461.77</v>
      </c>
      <c r="C21" s="424">
        <v>264.08</v>
      </c>
      <c r="D21" s="424">
        <v>1230.3399999999999</v>
      </c>
      <c r="E21" s="424">
        <v>272.5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214.57000000000002</v>
      </c>
      <c r="C22" s="423">
        <v>155.78</v>
      </c>
      <c r="D22" s="423">
        <v>112.28</v>
      </c>
      <c r="E22" s="423">
        <v>277.63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212.36</v>
      </c>
      <c r="C23" s="423">
        <v>155.78</v>
      </c>
      <c r="D23" s="423">
        <v>112.28</v>
      </c>
      <c r="E23" s="423">
        <v>273.64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2.21</v>
      </c>
      <c r="C24" s="423" t="s">
        <v>171</v>
      </c>
      <c r="D24" s="423" t="s">
        <v>171</v>
      </c>
      <c r="E24" s="423">
        <v>3.99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309.58000000000004</v>
      </c>
      <c r="C25" s="423">
        <v>354.14</v>
      </c>
      <c r="D25" s="423">
        <v>213.64999999999998</v>
      </c>
      <c r="E25" s="423">
        <v>324.36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72.41</v>
      </c>
      <c r="C26" s="423">
        <v>52.55</v>
      </c>
      <c r="D26" s="423">
        <v>89.08</v>
      </c>
      <c r="E26" s="423">
        <v>75.25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237.17000000000002</v>
      </c>
      <c r="C27" s="423">
        <v>301.58999999999997</v>
      </c>
      <c r="D27" s="423">
        <v>124.57</v>
      </c>
      <c r="E27" s="423">
        <v>249.11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150.65</v>
      </c>
      <c r="C28" s="423">
        <v>260.20999999999998</v>
      </c>
      <c r="D28" s="423" t="s">
        <v>171</v>
      </c>
      <c r="E28" s="423">
        <v>156.24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73.86999999999999</v>
      </c>
      <c r="C29" s="423">
        <v>23.51</v>
      </c>
      <c r="D29" s="423">
        <v>229.37</v>
      </c>
      <c r="E29" s="423">
        <v>40.19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17.23</v>
      </c>
      <c r="C30" s="423" t="s">
        <v>171</v>
      </c>
      <c r="D30" s="423">
        <v>62.17</v>
      </c>
      <c r="E30" s="423">
        <v>8.68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56.639999999999993</v>
      </c>
      <c r="C31" s="423">
        <v>23.51</v>
      </c>
      <c r="D31" s="423">
        <v>167.2</v>
      </c>
      <c r="E31" s="423">
        <v>31.509999999999998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0.26</v>
      </c>
      <c r="C32" s="424">
        <v>1.07</v>
      </c>
      <c r="D32" s="424" t="s">
        <v>171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143.21</v>
      </c>
      <c r="C33" s="423">
        <v>62.89</v>
      </c>
      <c r="D33" s="423">
        <v>91.1</v>
      </c>
      <c r="E33" s="423">
        <v>197.75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 t="s">
        <v>171</v>
      </c>
      <c r="C34" s="423" t="s">
        <v>171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143.21</v>
      </c>
      <c r="C35" s="423">
        <v>62.89</v>
      </c>
      <c r="D35" s="423">
        <v>91.1</v>
      </c>
      <c r="E35" s="423">
        <v>197.75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76.990000000000009</v>
      </c>
      <c r="C37" s="423">
        <v>89.84</v>
      </c>
      <c r="D37" s="423">
        <v>174.99</v>
      </c>
      <c r="E37" s="423">
        <v>35.909999999999997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67.17</v>
      </c>
      <c r="C38" s="423">
        <v>49.98</v>
      </c>
      <c r="D38" s="423">
        <v>174.99</v>
      </c>
      <c r="E38" s="423">
        <v>35.909999999999997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9.82</v>
      </c>
      <c r="C39" s="423">
        <v>39.86</v>
      </c>
      <c r="D39" s="423" t="s">
        <v>171</v>
      </c>
      <c r="E39" s="42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123.12</v>
      </c>
      <c r="C41" s="423">
        <v>37.049999999999997</v>
      </c>
      <c r="D41" s="423" t="s">
        <v>171</v>
      </c>
      <c r="E41" s="423">
        <v>205.83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93.79</v>
      </c>
      <c r="C42" s="423">
        <v>316.05</v>
      </c>
      <c r="D42" s="423">
        <v>49.89</v>
      </c>
      <c r="E42" s="423">
        <v>10.72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90.8</v>
      </c>
      <c r="C44" s="423">
        <v>303.93</v>
      </c>
      <c r="D44" s="423">
        <v>49.89</v>
      </c>
      <c r="E44" s="423">
        <v>10.72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2.99</v>
      </c>
      <c r="C45" s="423">
        <v>12.12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388.03999999999996</v>
      </c>
      <c r="C47" s="423">
        <v>224.47</v>
      </c>
      <c r="D47" s="423">
        <v>335.46</v>
      </c>
      <c r="E47" s="423">
        <v>479.81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165.85</v>
      </c>
      <c r="C48" s="423">
        <v>211.55</v>
      </c>
      <c r="D48" s="423">
        <v>291.33</v>
      </c>
      <c r="E48" s="423">
        <v>100.25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222.19</v>
      </c>
      <c r="C49" s="423">
        <v>12.92</v>
      </c>
      <c r="D49" s="423">
        <v>44.13</v>
      </c>
      <c r="E49" s="423">
        <v>379.56</v>
      </c>
    </row>
    <row r="50" spans="1:112" ht="14.25" x14ac:dyDescent="0.2">
      <c r="A50" s="343" t="s">
        <v>188</v>
      </c>
      <c r="B50" s="427">
        <v>5867.6399999999994</v>
      </c>
      <c r="C50" s="427">
        <v>4735.26</v>
      </c>
      <c r="D50" s="427">
        <v>6057.0699999999988</v>
      </c>
      <c r="E50" s="427">
        <v>6303.2499999999991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3169.91</v>
      </c>
      <c r="C52" s="423">
        <v>2425.62</v>
      </c>
      <c r="D52" s="423">
        <v>3069.4999999999991</v>
      </c>
      <c r="E52" s="423">
        <v>3537.3399999999997</v>
      </c>
    </row>
    <row r="53" spans="1:112" ht="12.75" customHeight="1" x14ac:dyDescent="0.2">
      <c r="A53" s="337" t="s">
        <v>191</v>
      </c>
      <c r="B53" s="423">
        <v>1712.7500000000002</v>
      </c>
      <c r="C53" s="423">
        <v>1317.9099999999999</v>
      </c>
      <c r="D53" s="423">
        <v>2447.31</v>
      </c>
      <c r="E53" s="423">
        <v>1623.4900000000002</v>
      </c>
    </row>
    <row r="54" spans="1:112" ht="12.75" customHeight="1" x14ac:dyDescent="0.2">
      <c r="A54" s="152" t="s">
        <v>192</v>
      </c>
      <c r="B54" s="423">
        <v>984.98000000000013</v>
      </c>
      <c r="C54" s="423">
        <v>991.72999999999979</v>
      </c>
      <c r="D54" s="423">
        <v>540.26</v>
      </c>
      <c r="E54" s="423">
        <v>1142.4199999999998</v>
      </c>
    </row>
    <row r="55" spans="1:112" ht="25.5" x14ac:dyDescent="0.2">
      <c r="A55" s="334" t="s">
        <v>16</v>
      </c>
      <c r="B55" s="423">
        <v>3260.71</v>
      </c>
      <c r="C55" s="423">
        <v>2729.5499999999997</v>
      </c>
      <c r="D55" s="423">
        <v>3119.389999999999</v>
      </c>
      <c r="E55" s="423">
        <v>3548.0599999999995</v>
      </c>
    </row>
    <row r="56" spans="1:112" ht="14.25" x14ac:dyDescent="0.2">
      <c r="A56" s="343" t="s">
        <v>193</v>
      </c>
      <c r="B56" s="427">
        <v>284.27999999999997</v>
      </c>
      <c r="C56" s="427">
        <v>92.79</v>
      </c>
      <c r="D56" s="427">
        <v>132.02000000000001</v>
      </c>
      <c r="E56" s="427">
        <v>424.40999999999997</v>
      </c>
    </row>
    <row r="57" spans="1:112" x14ac:dyDescent="0.2">
      <c r="A57" s="350" t="s">
        <v>194</v>
      </c>
      <c r="B57" s="423">
        <v>138.18</v>
      </c>
      <c r="C57" s="423">
        <v>58.870000000000005</v>
      </c>
      <c r="D57" s="423">
        <v>73.34</v>
      </c>
      <c r="E57" s="423">
        <v>196.86</v>
      </c>
    </row>
    <row r="58" spans="1:112" ht="25.5" x14ac:dyDescent="0.2">
      <c r="A58" s="353" t="s">
        <v>195</v>
      </c>
      <c r="B58" s="423">
        <v>12.41</v>
      </c>
      <c r="C58" s="423">
        <v>2.8</v>
      </c>
      <c r="D58" s="423">
        <v>58.68</v>
      </c>
      <c r="E58" s="423" t="s">
        <v>171</v>
      </c>
    </row>
    <row r="59" spans="1:112" s="159" customFormat="1" x14ac:dyDescent="0.2">
      <c r="A59" s="353" t="s">
        <v>196</v>
      </c>
      <c r="B59" s="423">
        <v>133.69</v>
      </c>
      <c r="C59" s="423">
        <v>31.12</v>
      </c>
      <c r="D59" s="423" t="s">
        <v>171</v>
      </c>
      <c r="E59" s="423">
        <v>227.54999999999998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6151.9199999999992</v>
      </c>
      <c r="C60" s="427">
        <v>4828.05</v>
      </c>
      <c r="D60" s="427">
        <v>6189.0899999999992</v>
      </c>
      <c r="E60" s="427">
        <v>6727.6599999999989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9.5</v>
      </c>
      <c r="C61" s="428">
        <v>2.2999999999999998</v>
      </c>
      <c r="D61" s="428">
        <v>1.9</v>
      </c>
      <c r="E61" s="428">
        <v>5.3</v>
      </c>
    </row>
    <row r="62" spans="1:112" ht="12.75" customHeight="1" x14ac:dyDescent="0.2">
      <c r="A62" s="360" t="s">
        <v>153</v>
      </c>
      <c r="B62" s="430">
        <v>3.01</v>
      </c>
      <c r="C62" s="430">
        <v>2.42</v>
      </c>
      <c r="D62" s="430">
        <v>2.56</v>
      </c>
      <c r="E62" s="430">
        <v>3.44</v>
      </c>
    </row>
    <row r="63" spans="1:112" ht="12.75" customHeight="1" x14ac:dyDescent="0.2">
      <c r="A63" s="362" t="s">
        <v>198</v>
      </c>
      <c r="B63" s="432">
        <v>8</v>
      </c>
      <c r="C63" s="432">
        <v>4</v>
      </c>
      <c r="D63" s="432">
        <v>2</v>
      </c>
      <c r="E63" s="432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58" zoomScaleNormal="100" zoomScaleSheetLayoutView="100" workbookViewId="0">
      <selection activeCell="I27" sqref="I2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x14ac:dyDescent="0.2">
      <c r="E2" s="422" t="s">
        <v>215</v>
      </c>
    </row>
    <row r="3" spans="1:115" ht="18.75" customHeight="1" x14ac:dyDescent="0.2">
      <c r="A3" s="1018" t="s">
        <v>216</v>
      </c>
      <c r="B3" s="1018"/>
      <c r="C3" s="1018"/>
      <c r="D3" s="1018"/>
      <c r="E3" s="1018"/>
    </row>
    <row r="4" spans="1:115" ht="39" customHeight="1" x14ac:dyDescent="0.2">
      <c r="A4" s="1018"/>
      <c r="B4" s="1018"/>
      <c r="C4" s="1018"/>
      <c r="D4" s="1018"/>
      <c r="E4" s="1018"/>
    </row>
    <row r="5" spans="1:115" ht="24" customHeight="1" x14ac:dyDescent="0.2">
      <c r="A5" s="138"/>
      <c r="C5" s="1012" t="s">
        <v>217</v>
      </c>
      <c r="D5" s="1012"/>
      <c r="E5" s="1012"/>
    </row>
    <row r="6" spans="1:115" ht="22.5" customHeight="1" x14ac:dyDescent="0.2">
      <c r="A6" s="1135"/>
      <c r="B6" s="1027" t="s">
        <v>98</v>
      </c>
      <c r="C6" s="1136" t="s">
        <v>83</v>
      </c>
      <c r="D6" s="1137"/>
      <c r="E6" s="1137"/>
    </row>
    <row r="7" spans="1:115" ht="18" customHeight="1" x14ac:dyDescent="0.2">
      <c r="A7" s="1135"/>
      <c r="B7" s="1027"/>
      <c r="C7" s="1027" t="s">
        <v>99</v>
      </c>
      <c r="D7" s="1027" t="s">
        <v>34</v>
      </c>
      <c r="E7" s="1055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35"/>
      <c r="B8" s="1027"/>
      <c r="C8" s="1027"/>
      <c r="D8" s="1027"/>
      <c r="E8" s="1138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5"/>
      <c r="B9" s="1027"/>
      <c r="C9" s="1027"/>
      <c r="D9" s="1027"/>
      <c r="E9" s="1138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50.599999999999994</v>
      </c>
      <c r="C11" s="439">
        <v>49.5</v>
      </c>
      <c r="D11" s="439">
        <v>49.29999999999999</v>
      </c>
      <c r="E11" s="439">
        <v>51.3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0.4</v>
      </c>
      <c r="C12" s="439">
        <v>0.8</v>
      </c>
      <c r="D12" s="435" t="s">
        <v>171</v>
      </c>
      <c r="E12" s="439">
        <v>0.4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0.5</v>
      </c>
      <c r="C13" s="435" t="s">
        <v>171</v>
      </c>
      <c r="D13" s="439">
        <v>0.30000000000000004</v>
      </c>
      <c r="E13" s="439">
        <v>0.8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9">
        <v>6.3</v>
      </c>
      <c r="C14" s="439">
        <v>9.8000000000000007</v>
      </c>
      <c r="D14" s="439">
        <v>5.3</v>
      </c>
      <c r="E14" s="439">
        <v>5.6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6.2</v>
      </c>
      <c r="C15" s="435">
        <v>9.5</v>
      </c>
      <c r="D15" s="435">
        <v>5.3</v>
      </c>
      <c r="E15" s="435">
        <v>5.6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0.1</v>
      </c>
      <c r="C16" s="435">
        <v>0.3</v>
      </c>
      <c r="D16" s="435">
        <v>0</v>
      </c>
      <c r="E16" s="435" t="s">
        <v>171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5">
        <v>14.4</v>
      </c>
      <c r="C17" s="435">
        <v>11.899999999999999</v>
      </c>
      <c r="D17" s="435">
        <v>23.4</v>
      </c>
      <c r="E17" s="435">
        <v>12.2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12.9</v>
      </c>
      <c r="C18" s="435">
        <v>8.1</v>
      </c>
      <c r="D18" s="435">
        <v>22.4</v>
      </c>
      <c r="E18" s="435">
        <v>11.2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1.5</v>
      </c>
      <c r="C19" s="435">
        <v>3.8</v>
      </c>
      <c r="D19" s="435">
        <v>1</v>
      </c>
      <c r="E19" s="435">
        <v>1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11.6</v>
      </c>
      <c r="C20" s="435">
        <v>8.5</v>
      </c>
      <c r="D20" s="435">
        <v>23</v>
      </c>
      <c r="E20" s="435">
        <v>8.9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6">
        <v>7.5</v>
      </c>
      <c r="C21" s="436">
        <v>5.5</v>
      </c>
      <c r="D21" s="436">
        <v>19.899999999999999</v>
      </c>
      <c r="E21" s="436">
        <v>4.0999999999999996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3.5</v>
      </c>
      <c r="C22" s="435">
        <v>3.2</v>
      </c>
      <c r="D22" s="435">
        <v>1.8</v>
      </c>
      <c r="E22" s="435">
        <v>4.1999999999999993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3.5</v>
      </c>
      <c r="C23" s="435">
        <v>3.2</v>
      </c>
      <c r="D23" s="435">
        <v>1.8</v>
      </c>
      <c r="E23" s="435">
        <v>4.0999999999999996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0</v>
      </c>
      <c r="C24" s="435" t="s">
        <v>171</v>
      </c>
      <c r="D24" s="435" t="s">
        <v>171</v>
      </c>
      <c r="E24" s="435">
        <v>0.1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5</v>
      </c>
      <c r="C25" s="435">
        <v>7.3000000000000007</v>
      </c>
      <c r="D25" s="435">
        <v>3.5</v>
      </c>
      <c r="E25" s="435">
        <v>4.8000000000000007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1.1000000000000001</v>
      </c>
      <c r="C26" s="435">
        <v>1.1000000000000001</v>
      </c>
      <c r="D26" s="435">
        <v>1.5</v>
      </c>
      <c r="E26" s="435">
        <v>1.1000000000000001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3.9</v>
      </c>
      <c r="C27" s="435">
        <v>6.2</v>
      </c>
      <c r="D27" s="435">
        <v>2</v>
      </c>
      <c r="E27" s="435">
        <v>3.7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5">
        <v>2.4</v>
      </c>
      <c r="C28" s="435">
        <v>5.4</v>
      </c>
      <c r="D28" s="435" t="s">
        <v>171</v>
      </c>
      <c r="E28" s="435">
        <v>2.2999999999999998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5">
        <v>1.2</v>
      </c>
      <c r="C29" s="435">
        <v>0.5</v>
      </c>
      <c r="D29" s="435">
        <v>3.7</v>
      </c>
      <c r="E29" s="435">
        <v>0.6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0.3</v>
      </c>
      <c r="C30" s="435" t="s">
        <v>171</v>
      </c>
      <c r="D30" s="435">
        <v>1</v>
      </c>
      <c r="E30" s="435">
        <v>0.1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0.9</v>
      </c>
      <c r="C31" s="435">
        <v>0.5</v>
      </c>
      <c r="D31" s="435">
        <v>2.7</v>
      </c>
      <c r="E31" s="435">
        <v>0.5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6">
        <v>0</v>
      </c>
      <c r="C32" s="436">
        <v>0</v>
      </c>
      <c r="D32" s="436" t="s">
        <v>171</v>
      </c>
      <c r="E32" s="436" t="s">
        <v>171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2.2999999999999998</v>
      </c>
      <c r="C33" s="435">
        <v>1.3</v>
      </c>
      <c r="D33" s="435">
        <v>1.5</v>
      </c>
      <c r="E33" s="435">
        <v>2.9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 t="s">
        <v>171</v>
      </c>
      <c r="C34" s="435" t="s">
        <v>171</v>
      </c>
      <c r="D34" s="435" t="s">
        <v>171</v>
      </c>
      <c r="E34" s="435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2.2999999999999998</v>
      </c>
      <c r="C35" s="435">
        <v>1.3</v>
      </c>
      <c r="D35" s="435">
        <v>1.5</v>
      </c>
      <c r="E35" s="435">
        <v>2.9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5">
        <v>1.3</v>
      </c>
      <c r="C37" s="435">
        <v>1.9000000000000001</v>
      </c>
      <c r="D37" s="435">
        <v>2.8</v>
      </c>
      <c r="E37" s="435">
        <v>0.5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1.1000000000000001</v>
      </c>
      <c r="C38" s="435">
        <v>1.1000000000000001</v>
      </c>
      <c r="D38" s="435">
        <v>2.8</v>
      </c>
      <c r="E38" s="435">
        <v>0.5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0.2</v>
      </c>
      <c r="C39" s="435">
        <v>0.8</v>
      </c>
      <c r="D39" s="435" t="s">
        <v>171</v>
      </c>
      <c r="E39" s="435" t="s">
        <v>171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5">
        <v>2.1</v>
      </c>
      <c r="C41" s="435">
        <v>0.8</v>
      </c>
      <c r="D41" s="435" t="s">
        <v>171</v>
      </c>
      <c r="E41" s="435">
        <v>3.1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1.5</v>
      </c>
      <c r="C42" s="435">
        <v>6.5</v>
      </c>
      <c r="D42" s="435">
        <v>0.8</v>
      </c>
      <c r="E42" s="435">
        <v>0.2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5">
        <v>1.5</v>
      </c>
      <c r="C44" s="435">
        <v>6.2</v>
      </c>
      <c r="D44" s="435">
        <v>0.8</v>
      </c>
      <c r="E44" s="435">
        <v>0.2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>
        <v>0</v>
      </c>
      <c r="C45" s="435">
        <v>0.3</v>
      </c>
      <c r="D45" s="435" t="s">
        <v>171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6.3000000000000007</v>
      </c>
      <c r="C47" s="435">
        <v>4.5999999999999996</v>
      </c>
      <c r="D47" s="435">
        <v>5.4</v>
      </c>
      <c r="E47" s="435">
        <v>7.1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2.7</v>
      </c>
      <c r="C48" s="435">
        <v>4.3</v>
      </c>
      <c r="D48" s="435">
        <v>4.7</v>
      </c>
      <c r="E48" s="435">
        <v>1.5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3.6</v>
      </c>
      <c r="C49" s="435">
        <v>0.3</v>
      </c>
      <c r="D49" s="435">
        <v>0.7</v>
      </c>
      <c r="E49" s="435">
        <v>5.6</v>
      </c>
    </row>
    <row r="50" spans="1:108" ht="14.25" x14ac:dyDescent="0.2">
      <c r="A50" s="343" t="s">
        <v>188</v>
      </c>
      <c r="B50" s="437">
        <v>95.399999999999977</v>
      </c>
      <c r="C50" s="437">
        <v>98.1</v>
      </c>
      <c r="D50" s="437">
        <v>97.799999999999983</v>
      </c>
      <c r="E50" s="437">
        <v>93.699999999999989</v>
      </c>
    </row>
    <row r="51" spans="1:108" ht="12.75" customHeight="1" x14ac:dyDescent="0.25">
      <c r="A51" s="333" t="s">
        <v>189</v>
      </c>
      <c r="B51" s="435"/>
      <c r="C51" s="435"/>
      <c r="D51" s="435"/>
      <c r="E51" s="435"/>
    </row>
    <row r="52" spans="1:108" ht="12.75" customHeight="1" x14ac:dyDescent="0.2">
      <c r="A52" s="438" t="s">
        <v>190</v>
      </c>
      <c r="B52" s="435">
        <v>51.499999999999993</v>
      </c>
      <c r="C52" s="435">
        <v>50.3</v>
      </c>
      <c r="D52" s="435">
        <v>49.599999999999987</v>
      </c>
      <c r="E52" s="435">
        <v>52.499999999999993</v>
      </c>
    </row>
    <row r="53" spans="1:108" ht="12.75" customHeight="1" x14ac:dyDescent="0.2">
      <c r="A53" s="337" t="s">
        <v>191</v>
      </c>
      <c r="B53" s="435">
        <v>27.800000000000004</v>
      </c>
      <c r="C53" s="435">
        <v>27.300000000000004</v>
      </c>
      <c r="D53" s="435">
        <v>39.5</v>
      </c>
      <c r="E53" s="435">
        <v>24.1</v>
      </c>
    </row>
    <row r="54" spans="1:108" ht="12.75" customHeight="1" x14ac:dyDescent="0.2">
      <c r="A54" s="152" t="s">
        <v>192</v>
      </c>
      <c r="B54" s="435">
        <v>16.099999999999998</v>
      </c>
      <c r="C54" s="435">
        <v>20.500000000000004</v>
      </c>
      <c r="D54" s="435">
        <v>8.7000000000000011</v>
      </c>
      <c r="E54" s="435">
        <v>17.100000000000001</v>
      </c>
    </row>
    <row r="55" spans="1:108" ht="25.5" x14ac:dyDescent="0.2">
      <c r="A55" s="334" t="s">
        <v>16</v>
      </c>
      <c r="B55" s="435">
        <v>52.999999999999993</v>
      </c>
      <c r="C55" s="435">
        <v>56.5</v>
      </c>
      <c r="D55" s="435">
        <v>50.399999999999984</v>
      </c>
      <c r="E55" s="435">
        <v>52.699999999999996</v>
      </c>
    </row>
    <row r="56" spans="1:108" ht="14.25" x14ac:dyDescent="0.2">
      <c r="A56" s="343" t="s">
        <v>193</v>
      </c>
      <c r="B56" s="437">
        <v>4.6000000000000005</v>
      </c>
      <c r="C56" s="437">
        <v>1.9</v>
      </c>
      <c r="D56" s="437">
        <v>2.2000000000000002</v>
      </c>
      <c r="E56" s="437">
        <v>6.3</v>
      </c>
    </row>
    <row r="57" spans="1:108" x14ac:dyDescent="0.2">
      <c r="A57" s="350" t="s">
        <v>194</v>
      </c>
      <c r="B57" s="435">
        <v>2.2000000000000002</v>
      </c>
      <c r="C57" s="435">
        <v>1.2</v>
      </c>
      <c r="D57" s="435">
        <v>1.3</v>
      </c>
      <c r="E57" s="435">
        <v>2.9</v>
      </c>
    </row>
    <row r="58" spans="1:108" ht="25.5" x14ac:dyDescent="0.2">
      <c r="A58" s="353" t="s">
        <v>195</v>
      </c>
      <c r="B58" s="435">
        <v>0.2</v>
      </c>
      <c r="C58" s="435">
        <v>0.1</v>
      </c>
      <c r="D58" s="435">
        <v>0.9</v>
      </c>
      <c r="E58" s="435" t="s">
        <v>171</v>
      </c>
    </row>
    <row r="59" spans="1:108" s="159" customFormat="1" x14ac:dyDescent="0.2">
      <c r="A59" s="353" t="s">
        <v>196</v>
      </c>
      <c r="B59" s="435">
        <v>2.2000000000000002</v>
      </c>
      <c r="C59" s="435">
        <v>0.6</v>
      </c>
      <c r="D59" s="435" t="s">
        <v>171</v>
      </c>
      <c r="E59" s="435">
        <v>3.4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7">
        <v>99.999999999999972</v>
      </c>
      <c r="C60" s="437">
        <v>100</v>
      </c>
      <c r="D60" s="437">
        <v>99.999999999999986</v>
      </c>
      <c r="E60" s="437">
        <v>99.999999999999986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B68" s="421"/>
      <c r="C68" s="421"/>
      <c r="D68" s="421"/>
      <c r="E68" s="421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2" zoomScaleNormal="100" zoomScaleSheetLayoutView="75" workbookViewId="0">
      <selection activeCell="Y62" sqref="Y62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18" t="s">
        <v>219</v>
      </c>
      <c r="B4" s="1018"/>
      <c r="C4" s="1018"/>
      <c r="D4" s="1018"/>
      <c r="E4" s="1018"/>
      <c r="F4" s="1018"/>
      <c r="G4" s="1018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2" t="s">
        <v>695</v>
      </c>
      <c r="D5" s="1012"/>
      <c r="E5" s="1012"/>
      <c r="F5" s="1012"/>
      <c r="G5" s="1012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27" t="s">
        <v>70</v>
      </c>
      <c r="C6" s="1055" t="s">
        <v>37</v>
      </c>
      <c r="D6" s="1139"/>
      <c r="E6" s="1019" t="s">
        <v>38</v>
      </c>
      <c r="F6" s="1020"/>
      <c r="G6" s="1020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27"/>
      <c r="C7" s="1027" t="s">
        <v>39</v>
      </c>
      <c r="D7" s="1027" t="s">
        <v>40</v>
      </c>
      <c r="E7" s="1027" t="s">
        <v>41</v>
      </c>
      <c r="F7" s="1027" t="s">
        <v>96</v>
      </c>
      <c r="G7" s="1140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27"/>
      <c r="C8" s="1027"/>
      <c r="D8" s="1027"/>
      <c r="E8" s="1027"/>
      <c r="F8" s="1027"/>
      <c r="G8" s="1140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27"/>
      <c r="C9" s="1027"/>
      <c r="D9" s="1027"/>
      <c r="E9" s="1027"/>
      <c r="F9" s="1027"/>
      <c r="G9" s="1140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2610.21</v>
      </c>
      <c r="C11" s="378">
        <v>1355.45</v>
      </c>
      <c r="D11" s="378">
        <v>1663.3000000000002</v>
      </c>
      <c r="E11" s="378">
        <v>3482.6199999999994</v>
      </c>
      <c r="F11" s="378">
        <v>3249.1000000000004</v>
      </c>
      <c r="G11" s="378">
        <v>2461.5099999999998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40.970000000000006</v>
      </c>
      <c r="C12" s="378">
        <v>25.61</v>
      </c>
      <c r="D12" s="378">
        <v>15.690000000000001</v>
      </c>
      <c r="E12" s="378">
        <v>62.38</v>
      </c>
      <c r="F12" s="378">
        <v>41.949999999999996</v>
      </c>
      <c r="G12" s="378">
        <v>54.34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61.81</v>
      </c>
      <c r="C13" s="378">
        <v>22.73</v>
      </c>
      <c r="D13" s="378">
        <v>28.77</v>
      </c>
      <c r="E13" s="378">
        <v>125.55</v>
      </c>
      <c r="F13" s="378">
        <v>64.95</v>
      </c>
      <c r="G13" s="378">
        <v>33.590000000000003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273.17</v>
      </c>
      <c r="C14" s="378">
        <v>269.82</v>
      </c>
      <c r="D14" s="378">
        <v>49.370000000000005</v>
      </c>
      <c r="E14" s="378">
        <v>498.93</v>
      </c>
      <c r="F14" s="378">
        <v>314.89999999999998</v>
      </c>
      <c r="G14" s="378">
        <v>159.51000000000002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268.60000000000002</v>
      </c>
      <c r="C15" s="378">
        <v>264.24</v>
      </c>
      <c r="D15" s="378">
        <v>47.7</v>
      </c>
      <c r="E15" s="378">
        <v>490.58</v>
      </c>
      <c r="F15" s="378">
        <v>312.33999999999997</v>
      </c>
      <c r="G15" s="378">
        <v>153.99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4.57</v>
      </c>
      <c r="C16" s="383">
        <v>5.58</v>
      </c>
      <c r="D16" s="383">
        <v>1.67</v>
      </c>
      <c r="E16" s="383">
        <v>8.35</v>
      </c>
      <c r="F16" s="383">
        <v>2.56</v>
      </c>
      <c r="G16" s="395">
        <v>5.52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706.03</v>
      </c>
      <c r="C17" s="383">
        <v>155.39000000000001</v>
      </c>
      <c r="D17" s="383">
        <v>532.54000000000008</v>
      </c>
      <c r="E17" s="383">
        <v>659.22</v>
      </c>
      <c r="F17" s="383">
        <v>1044.82</v>
      </c>
      <c r="G17" s="395">
        <v>878.78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571.09999999999991</v>
      </c>
      <c r="C18" s="383">
        <v>103.05000000000001</v>
      </c>
      <c r="D18" s="383">
        <v>441.21000000000004</v>
      </c>
      <c r="E18" s="383">
        <v>491.01</v>
      </c>
      <c r="F18" s="383">
        <v>892.31</v>
      </c>
      <c r="G18" s="395">
        <v>696.81999999999994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134.93</v>
      </c>
      <c r="C19" s="383">
        <v>52.339999999999996</v>
      </c>
      <c r="D19" s="383">
        <v>91.33</v>
      </c>
      <c r="E19" s="383">
        <v>168.20999999999998</v>
      </c>
      <c r="F19" s="383">
        <v>152.51</v>
      </c>
      <c r="G19" s="395">
        <v>181.96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641.49</v>
      </c>
      <c r="C20" s="383">
        <v>152.97999999999999</v>
      </c>
      <c r="D20" s="383">
        <v>472.95</v>
      </c>
      <c r="E20" s="383">
        <v>581.6</v>
      </c>
      <c r="F20" s="383">
        <v>944.19</v>
      </c>
      <c r="G20" s="395">
        <v>842.23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362.89</v>
      </c>
      <c r="C21" s="385">
        <v>61.12</v>
      </c>
      <c r="D21" s="385">
        <v>265.31</v>
      </c>
      <c r="E21" s="385">
        <v>264.19</v>
      </c>
      <c r="F21" s="385">
        <v>598.4</v>
      </c>
      <c r="G21" s="440">
        <v>488.69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73.36999999999999</v>
      </c>
      <c r="C22" s="383">
        <v>14.82</v>
      </c>
      <c r="D22" s="383">
        <v>35.36</v>
      </c>
      <c r="E22" s="383">
        <v>85.86</v>
      </c>
      <c r="F22" s="383">
        <v>112.92</v>
      </c>
      <c r="G22" s="395">
        <v>85.46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68.38</v>
      </c>
      <c r="C23" s="383">
        <v>11.4</v>
      </c>
      <c r="D23" s="383">
        <v>29.84</v>
      </c>
      <c r="E23" s="383">
        <v>78.16</v>
      </c>
      <c r="F23" s="383">
        <v>111.33</v>
      </c>
      <c r="G23" s="395">
        <v>78.13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4.99</v>
      </c>
      <c r="C24" s="386">
        <v>3.42</v>
      </c>
      <c r="D24" s="386">
        <v>5.52</v>
      </c>
      <c r="E24" s="386">
        <v>7.7</v>
      </c>
      <c r="F24" s="386">
        <v>1.59</v>
      </c>
      <c r="G24" s="395">
        <v>7.33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178.14</v>
      </c>
      <c r="C25" s="386">
        <v>79.09</v>
      </c>
      <c r="D25" s="386">
        <v>222.24</v>
      </c>
      <c r="E25" s="386">
        <v>113.32</v>
      </c>
      <c r="F25" s="386">
        <v>194.87</v>
      </c>
      <c r="G25" s="395">
        <v>271.96999999999997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98.35</v>
      </c>
      <c r="C26" s="386">
        <v>45.12</v>
      </c>
      <c r="D26" s="386">
        <v>150.34</v>
      </c>
      <c r="E26" s="386">
        <v>42.87</v>
      </c>
      <c r="F26" s="386">
        <v>129.79</v>
      </c>
      <c r="G26" s="395">
        <v>99.64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79.789999999999992</v>
      </c>
      <c r="C27" s="379">
        <v>33.97</v>
      </c>
      <c r="D27" s="379">
        <v>71.900000000000006</v>
      </c>
      <c r="E27" s="379">
        <v>70.45</v>
      </c>
      <c r="F27" s="379">
        <v>65.08</v>
      </c>
      <c r="G27" s="395">
        <v>172.32999999999998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10.25</v>
      </c>
      <c r="C28" s="379" t="s">
        <v>171</v>
      </c>
      <c r="D28" s="379">
        <v>2.4300000000000002</v>
      </c>
      <c r="E28" s="379">
        <v>22.39</v>
      </c>
      <c r="F28" s="379">
        <v>5.58</v>
      </c>
      <c r="G28" s="395">
        <v>19.14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138.86000000000001</v>
      </c>
      <c r="C29" s="379">
        <v>88.4</v>
      </c>
      <c r="D29" s="379">
        <v>26.25</v>
      </c>
      <c r="E29" s="379">
        <v>273.77999999999997</v>
      </c>
      <c r="F29" s="379">
        <v>164.98</v>
      </c>
      <c r="G29" s="395">
        <v>78.67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91.87</v>
      </c>
      <c r="C30" s="379">
        <v>6.14</v>
      </c>
      <c r="D30" s="379">
        <v>9.11</v>
      </c>
      <c r="E30" s="379">
        <v>197.19</v>
      </c>
      <c r="F30" s="379">
        <v>139.37</v>
      </c>
      <c r="G30" s="395">
        <v>26.67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46.99</v>
      </c>
      <c r="C31" s="379">
        <v>82.26</v>
      </c>
      <c r="D31" s="379">
        <v>17.14</v>
      </c>
      <c r="E31" s="379">
        <v>76.59</v>
      </c>
      <c r="F31" s="379">
        <v>25.609999999999992</v>
      </c>
      <c r="G31" s="395">
        <v>52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8.3699999999999992</v>
      </c>
      <c r="C32" s="388">
        <v>4.84</v>
      </c>
      <c r="D32" s="388">
        <v>7.08</v>
      </c>
      <c r="E32" s="388">
        <v>11.04</v>
      </c>
      <c r="F32" s="388">
        <v>3.85</v>
      </c>
      <c r="G32" s="440">
        <v>17.2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83.91</v>
      </c>
      <c r="C33" s="379">
        <v>60.46</v>
      </c>
      <c r="D33" s="379">
        <v>27.82</v>
      </c>
      <c r="E33" s="379">
        <v>124.44</v>
      </c>
      <c r="F33" s="379">
        <v>114.19999999999999</v>
      </c>
      <c r="G33" s="395">
        <v>64.239999999999995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7.03</v>
      </c>
      <c r="C34" s="389">
        <v>0.21</v>
      </c>
      <c r="D34" s="389" t="s">
        <v>171</v>
      </c>
      <c r="E34" s="389">
        <v>9.81</v>
      </c>
      <c r="F34" s="389">
        <v>13.68</v>
      </c>
      <c r="G34" s="395">
        <v>6.39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76.88</v>
      </c>
      <c r="C35" s="379">
        <v>60.25</v>
      </c>
      <c r="D35" s="379">
        <v>27.82</v>
      </c>
      <c r="E35" s="379">
        <v>114.63</v>
      </c>
      <c r="F35" s="379">
        <v>100.52</v>
      </c>
      <c r="G35" s="395">
        <v>57.85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 t="s">
        <v>171</v>
      </c>
      <c r="C36" s="379" t="s">
        <v>171</v>
      </c>
      <c r="D36" s="379" t="s">
        <v>171</v>
      </c>
      <c r="E36" s="379" t="s">
        <v>171</v>
      </c>
      <c r="F36" s="379" t="s">
        <v>171</v>
      </c>
      <c r="G36" s="395" t="s">
        <v>171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182</v>
      </c>
      <c r="B37" s="378">
        <v>29.009999999999998</v>
      </c>
      <c r="C37" s="379">
        <v>18.11</v>
      </c>
      <c r="D37" s="379">
        <v>7.3100000000000005</v>
      </c>
      <c r="E37" s="379">
        <v>46.79</v>
      </c>
      <c r="F37" s="379">
        <v>35.799999999999997</v>
      </c>
      <c r="G37" s="395">
        <v>28.550000000000004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15.45</v>
      </c>
      <c r="C38" s="379">
        <v>10.29</v>
      </c>
      <c r="D38" s="379">
        <v>4.62</v>
      </c>
      <c r="E38" s="379">
        <v>25</v>
      </c>
      <c r="F38" s="379">
        <v>21.16</v>
      </c>
      <c r="G38" s="395">
        <v>9.6300000000000008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13.56</v>
      </c>
      <c r="C39" s="389">
        <v>7.82</v>
      </c>
      <c r="D39" s="389">
        <v>2.69</v>
      </c>
      <c r="E39" s="389">
        <v>21.79</v>
      </c>
      <c r="F39" s="389">
        <v>14.64</v>
      </c>
      <c r="G39" s="395">
        <v>18.920000000000002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184</v>
      </c>
      <c r="B41" s="378">
        <v>11.8</v>
      </c>
      <c r="C41" s="389" t="s">
        <v>171</v>
      </c>
      <c r="D41" s="389" t="s">
        <v>171</v>
      </c>
      <c r="E41" s="389">
        <v>4.91</v>
      </c>
      <c r="F41" s="389">
        <v>39.159999999999997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65.5</v>
      </c>
      <c r="C42" s="379">
        <v>244.84</v>
      </c>
      <c r="D42" s="379">
        <v>28.33</v>
      </c>
      <c r="E42" s="379">
        <v>96.55</v>
      </c>
      <c r="F42" s="379">
        <v>19.149999999999999</v>
      </c>
      <c r="G42" s="395">
        <v>3.18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45.23</v>
      </c>
      <c r="C44" s="379">
        <v>93.66</v>
      </c>
      <c r="D44" s="379">
        <v>27.91</v>
      </c>
      <c r="E44" s="379">
        <v>91.72</v>
      </c>
      <c r="F44" s="379">
        <v>19.149999999999999</v>
      </c>
      <c r="G44" s="395">
        <v>1.88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2.77</v>
      </c>
      <c r="C45" s="379">
        <v>17.62</v>
      </c>
      <c r="D45" s="379" t="s">
        <v>171</v>
      </c>
      <c r="E45" s="379">
        <v>2.38</v>
      </c>
      <c r="F45" s="379" t="s">
        <v>171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89.91</v>
      </c>
      <c r="C47" s="389">
        <v>67.22</v>
      </c>
      <c r="D47" s="389">
        <v>65.19</v>
      </c>
      <c r="E47" s="389">
        <v>121.39</v>
      </c>
      <c r="F47" s="389">
        <v>113.2</v>
      </c>
      <c r="G47" s="395">
        <v>51.169999999999995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69.319999999999993</v>
      </c>
      <c r="C48" s="379">
        <v>51.35</v>
      </c>
      <c r="D48" s="379">
        <v>45.01</v>
      </c>
      <c r="E48" s="389">
        <v>94.52</v>
      </c>
      <c r="F48" s="389">
        <v>88.76</v>
      </c>
      <c r="G48" s="395">
        <v>43.3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20.59</v>
      </c>
      <c r="C49" s="389">
        <v>15.87</v>
      </c>
      <c r="D49" s="389">
        <v>20.18</v>
      </c>
      <c r="E49" s="389">
        <v>26.87</v>
      </c>
      <c r="F49" s="389">
        <v>24.44</v>
      </c>
      <c r="G49" s="395">
        <v>7.87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4362.6899999999996</v>
      </c>
      <c r="C50" s="391">
        <v>2401.94</v>
      </c>
      <c r="D50" s="391">
        <v>2702.1700000000005</v>
      </c>
      <c r="E50" s="391">
        <v>5695.7399999999989</v>
      </c>
      <c r="F50" s="391">
        <v>5509.9999999999991</v>
      </c>
      <c r="G50" s="441">
        <v>4170.97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2712.99</v>
      </c>
      <c r="C52" s="379">
        <v>1403.79</v>
      </c>
      <c r="D52" s="379">
        <v>1707.7600000000002</v>
      </c>
      <c r="E52" s="379">
        <v>3670.5499999999997</v>
      </c>
      <c r="F52" s="379">
        <v>3356</v>
      </c>
      <c r="G52" s="395">
        <v>2549.44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1190.0999999999999</v>
      </c>
      <c r="C53" s="389">
        <v>491.8</v>
      </c>
      <c r="D53" s="389">
        <v>727.83</v>
      </c>
      <c r="E53" s="389">
        <v>1429.1399999999999</v>
      </c>
      <c r="F53" s="389">
        <v>1708.74</v>
      </c>
      <c r="G53" s="395">
        <v>1114.5700000000002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459.59999999999997</v>
      </c>
      <c r="C54" s="379">
        <v>506.35</v>
      </c>
      <c r="D54" s="379">
        <v>266.58</v>
      </c>
      <c r="E54" s="379">
        <v>596.04999999999995</v>
      </c>
      <c r="F54" s="379">
        <v>445.26</v>
      </c>
      <c r="G54" s="395">
        <v>506.96000000000004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2758.22</v>
      </c>
      <c r="C55" s="379">
        <v>1497.45</v>
      </c>
      <c r="D55" s="379">
        <v>1735.6700000000003</v>
      </c>
      <c r="E55" s="379">
        <v>3762.2699999999995</v>
      </c>
      <c r="F55" s="379">
        <v>3375.15</v>
      </c>
      <c r="G55" s="395">
        <v>2551.3200000000002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291.74</v>
      </c>
      <c r="C56" s="392">
        <v>98.320000000000007</v>
      </c>
      <c r="D56" s="392">
        <v>168.77</v>
      </c>
      <c r="E56" s="392">
        <v>272</v>
      </c>
      <c r="F56" s="392">
        <v>455.29</v>
      </c>
      <c r="G56" s="441">
        <v>366.82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170.16</v>
      </c>
      <c r="C57" s="393">
        <v>69.55</v>
      </c>
      <c r="D57" s="393">
        <v>119.12</v>
      </c>
      <c r="E57" s="393">
        <v>164.98000000000002</v>
      </c>
      <c r="F57" s="393">
        <v>220.57999999999998</v>
      </c>
      <c r="G57" s="395">
        <v>245.7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99.169999999999987</v>
      </c>
      <c r="C58" s="394">
        <v>28.26</v>
      </c>
      <c r="D58" s="394">
        <v>31.66</v>
      </c>
      <c r="E58" s="394">
        <v>70.08</v>
      </c>
      <c r="F58" s="394">
        <v>212.79</v>
      </c>
      <c r="G58" s="395">
        <v>96.53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22.41</v>
      </c>
      <c r="C59" s="395">
        <v>0.51</v>
      </c>
      <c r="D59" s="395">
        <v>17.989999999999998</v>
      </c>
      <c r="E59" s="395">
        <v>36.94</v>
      </c>
      <c r="F59" s="395">
        <v>21.92</v>
      </c>
      <c r="G59" s="395">
        <v>24.59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4654.4299999999994</v>
      </c>
      <c r="C60" s="155">
        <v>2500.2600000000002</v>
      </c>
      <c r="D60" s="155">
        <v>2870.9400000000005</v>
      </c>
      <c r="E60" s="155">
        <v>5967.7399999999989</v>
      </c>
      <c r="F60" s="155">
        <v>5965.2899999999991</v>
      </c>
      <c r="G60" s="441">
        <v>4537.79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172.2</v>
      </c>
      <c r="C61" s="397">
        <v>21.4</v>
      </c>
      <c r="D61" s="397">
        <v>37.300000000000004</v>
      </c>
      <c r="E61" s="397">
        <v>41.4</v>
      </c>
      <c r="F61" s="397">
        <v>46.7</v>
      </c>
      <c r="G61" s="397">
        <v>25.4</v>
      </c>
      <c r="BX61" s="398"/>
      <c r="BY61" s="398"/>
      <c r="BZ61" s="398"/>
    </row>
    <row r="62" spans="1:115" x14ac:dyDescent="0.2">
      <c r="A62" s="357" t="s">
        <v>153</v>
      </c>
      <c r="B62" s="400">
        <v>1.79</v>
      </c>
      <c r="C62" s="400">
        <v>1</v>
      </c>
      <c r="D62" s="400">
        <v>1</v>
      </c>
      <c r="E62" s="400">
        <v>2.2400000000000002</v>
      </c>
      <c r="F62" s="400">
        <v>2.42</v>
      </c>
      <c r="G62" s="400">
        <v>1.71</v>
      </c>
      <c r="BX62" s="398"/>
      <c r="BY62" s="398"/>
      <c r="BZ62" s="398"/>
    </row>
    <row r="63" spans="1:115" x14ac:dyDescent="0.2">
      <c r="A63" s="362" t="s">
        <v>198</v>
      </c>
      <c r="B63" s="316">
        <v>148</v>
      </c>
      <c r="C63" s="316">
        <v>27</v>
      </c>
      <c r="D63" s="316">
        <v>43</v>
      </c>
      <c r="E63" s="316">
        <v>30</v>
      </c>
      <c r="F63" s="316">
        <v>26</v>
      </c>
      <c r="G63" s="316">
        <v>22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37" zoomScaleNormal="100" zoomScaleSheetLayoutView="75" workbookViewId="0">
      <selection activeCell="X15" sqref="X15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762</v>
      </c>
      <c r="B1" s="368"/>
      <c r="C1" s="368"/>
      <c r="D1" s="368"/>
      <c r="E1" s="368"/>
      <c r="F1" s="368"/>
      <c r="H1" s="442"/>
    </row>
    <row r="2" spans="1:120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0" ht="39.75" customHeight="1" x14ac:dyDescent="0.2">
      <c r="A3" s="1018" t="s">
        <v>221</v>
      </c>
      <c r="B3" s="1018"/>
      <c r="C3" s="1018"/>
      <c r="D3" s="1018"/>
      <c r="E3" s="1018"/>
      <c r="F3" s="1018"/>
      <c r="G3" s="1018"/>
    </row>
    <row r="4" spans="1:120" ht="24" customHeight="1" x14ac:dyDescent="0.2">
      <c r="A4" s="372"/>
      <c r="B4" s="372"/>
      <c r="C4" s="139"/>
      <c r="D4" s="1141" t="s">
        <v>94</v>
      </c>
      <c r="E4" s="1141"/>
      <c r="F4" s="1141"/>
      <c r="G4" s="1141"/>
    </row>
    <row r="5" spans="1:120" ht="26.25" customHeight="1" x14ac:dyDescent="0.2">
      <c r="A5" s="443"/>
      <c r="B5" s="1142" t="s">
        <v>70</v>
      </c>
      <c r="C5" s="1145" t="s">
        <v>37</v>
      </c>
      <c r="D5" s="1146"/>
      <c r="E5" s="1147" t="s">
        <v>38</v>
      </c>
      <c r="F5" s="1147"/>
      <c r="G5" s="1147"/>
    </row>
    <row r="6" spans="1:120" ht="12.75" customHeight="1" x14ac:dyDescent="0.2">
      <c r="A6" s="374"/>
      <c r="B6" s="1143"/>
      <c r="C6" s="1027" t="s">
        <v>39</v>
      </c>
      <c r="D6" s="1027" t="s">
        <v>40</v>
      </c>
      <c r="E6" s="1027" t="s">
        <v>41</v>
      </c>
      <c r="F6" s="1027" t="s">
        <v>222</v>
      </c>
      <c r="G6" s="1140" t="s">
        <v>42</v>
      </c>
    </row>
    <row r="7" spans="1:120" ht="18" customHeight="1" x14ac:dyDescent="0.2">
      <c r="A7" s="374"/>
      <c r="B7" s="1143"/>
      <c r="C7" s="1027"/>
      <c r="D7" s="1027"/>
      <c r="E7" s="1027"/>
      <c r="F7" s="1027"/>
      <c r="G7" s="1140"/>
    </row>
    <row r="8" spans="1:120" ht="21" customHeight="1" x14ac:dyDescent="0.2">
      <c r="A8" s="375"/>
      <c r="B8" s="1144"/>
      <c r="C8" s="1027"/>
      <c r="D8" s="1027"/>
      <c r="E8" s="1027"/>
      <c r="F8" s="1027"/>
      <c r="G8" s="1140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4">
        <v>56</v>
      </c>
      <c r="C10" s="444">
        <v>54.199999999999996</v>
      </c>
      <c r="D10" s="444">
        <v>57.9</v>
      </c>
      <c r="E10" s="444">
        <v>58.300000000000004</v>
      </c>
      <c r="F10" s="444">
        <v>54.5</v>
      </c>
      <c r="G10" s="444">
        <v>54.100000000000016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4">
        <v>0.9</v>
      </c>
      <c r="C11" s="444">
        <v>1</v>
      </c>
      <c r="D11" s="444">
        <v>0.5</v>
      </c>
      <c r="E11" s="444">
        <v>1</v>
      </c>
      <c r="F11" s="444">
        <v>0.7</v>
      </c>
      <c r="G11" s="444">
        <v>1.2</v>
      </c>
    </row>
    <row r="12" spans="1:120" ht="12.75" customHeight="1" x14ac:dyDescent="0.2">
      <c r="A12" s="148" t="s">
        <v>109</v>
      </c>
      <c r="B12" s="444">
        <v>1.3</v>
      </c>
      <c r="C12" s="444">
        <v>0.9</v>
      </c>
      <c r="D12" s="444">
        <v>1</v>
      </c>
      <c r="E12" s="444">
        <v>2.1</v>
      </c>
      <c r="F12" s="444">
        <v>1.1000000000000001</v>
      </c>
      <c r="G12" s="444">
        <v>0.7</v>
      </c>
    </row>
    <row r="13" spans="1:120" ht="12.75" customHeight="1" x14ac:dyDescent="0.2">
      <c r="A13" s="148" t="s">
        <v>175</v>
      </c>
      <c r="B13" s="444">
        <v>5.8999999999999995</v>
      </c>
      <c r="C13" s="444">
        <v>10.799999999999999</v>
      </c>
      <c r="D13" s="444">
        <v>1.8</v>
      </c>
      <c r="E13" s="444">
        <v>8.4</v>
      </c>
      <c r="F13" s="444">
        <v>5.2</v>
      </c>
      <c r="G13" s="444">
        <v>3.6</v>
      </c>
    </row>
    <row r="14" spans="1:120" ht="12.75" customHeight="1" x14ac:dyDescent="0.2">
      <c r="A14" s="152" t="s">
        <v>3</v>
      </c>
      <c r="B14" s="445">
        <v>5.8</v>
      </c>
      <c r="C14" s="420">
        <v>10.6</v>
      </c>
      <c r="D14" s="420">
        <v>1.7</v>
      </c>
      <c r="E14" s="420">
        <v>8.3000000000000007</v>
      </c>
      <c r="F14" s="420">
        <v>5.2</v>
      </c>
      <c r="G14" s="420">
        <v>3.4</v>
      </c>
    </row>
    <row r="15" spans="1:120" ht="12.75" customHeight="1" x14ac:dyDescent="0.2">
      <c r="A15" s="152" t="s">
        <v>4</v>
      </c>
      <c r="B15" s="445">
        <v>0.1</v>
      </c>
      <c r="C15" s="420">
        <v>0.2</v>
      </c>
      <c r="D15" s="420">
        <v>0.1</v>
      </c>
      <c r="E15" s="420">
        <v>0.1</v>
      </c>
      <c r="F15" s="420">
        <v>0</v>
      </c>
      <c r="G15" s="420">
        <v>0.2</v>
      </c>
    </row>
    <row r="16" spans="1:120" ht="27" x14ac:dyDescent="0.25">
      <c r="A16" s="333" t="s">
        <v>176</v>
      </c>
      <c r="B16" s="445">
        <v>15.200000000000001</v>
      </c>
      <c r="C16" s="420">
        <v>6.3000000000000007</v>
      </c>
      <c r="D16" s="420">
        <v>18.5</v>
      </c>
      <c r="E16" s="420">
        <v>10.999999999999998</v>
      </c>
      <c r="F16" s="420">
        <v>17.5</v>
      </c>
      <c r="G16" s="420">
        <v>19.399999999999999</v>
      </c>
    </row>
    <row r="17" spans="1:7" ht="12.75" customHeight="1" x14ac:dyDescent="0.2">
      <c r="A17" s="152" t="s">
        <v>3</v>
      </c>
      <c r="B17" s="445">
        <v>12.3</v>
      </c>
      <c r="C17" s="420">
        <v>4.2</v>
      </c>
      <c r="D17" s="420">
        <v>15.3</v>
      </c>
      <c r="E17" s="420">
        <v>8.2999999999999989</v>
      </c>
      <c r="F17" s="420">
        <v>14.9</v>
      </c>
      <c r="G17" s="420">
        <v>15.4</v>
      </c>
    </row>
    <row r="18" spans="1:7" ht="12.75" customHeight="1" x14ac:dyDescent="0.2">
      <c r="A18" s="152" t="s">
        <v>4</v>
      </c>
      <c r="B18" s="445">
        <v>2.9</v>
      </c>
      <c r="C18" s="420">
        <v>2.1</v>
      </c>
      <c r="D18" s="420">
        <v>3.2</v>
      </c>
      <c r="E18" s="420">
        <v>2.6999999999999997</v>
      </c>
      <c r="F18" s="420">
        <v>2.6</v>
      </c>
      <c r="G18" s="420">
        <v>4</v>
      </c>
    </row>
    <row r="19" spans="1:7" ht="26.25" customHeight="1" x14ac:dyDescent="0.2">
      <c r="A19" s="334" t="s">
        <v>6</v>
      </c>
      <c r="B19" s="445">
        <v>13.8</v>
      </c>
      <c r="C19" s="420">
        <v>6.1</v>
      </c>
      <c r="D19" s="420">
        <v>16.5</v>
      </c>
      <c r="E19" s="420">
        <v>9.6999999999999993</v>
      </c>
      <c r="F19" s="420">
        <v>15.8</v>
      </c>
      <c r="G19" s="420">
        <v>18.600000000000001</v>
      </c>
    </row>
    <row r="20" spans="1:7" ht="12" customHeight="1" x14ac:dyDescent="0.2">
      <c r="A20" s="335" t="s">
        <v>177</v>
      </c>
      <c r="B20" s="446">
        <v>7.8</v>
      </c>
      <c r="C20" s="447">
        <v>2.4</v>
      </c>
      <c r="D20" s="447">
        <v>9.1999999999999993</v>
      </c>
      <c r="E20" s="447">
        <v>4.4000000000000004</v>
      </c>
      <c r="F20" s="447">
        <v>10</v>
      </c>
      <c r="G20" s="447">
        <v>10.8</v>
      </c>
    </row>
    <row r="21" spans="1:7" ht="27.75" customHeight="1" x14ac:dyDescent="0.25">
      <c r="A21" s="333" t="s">
        <v>110</v>
      </c>
      <c r="B21" s="445">
        <v>1.6</v>
      </c>
      <c r="C21" s="420">
        <v>0.6</v>
      </c>
      <c r="D21" s="420">
        <v>1.2</v>
      </c>
      <c r="E21" s="420">
        <v>1.4000000000000001</v>
      </c>
      <c r="F21" s="420">
        <v>1.9</v>
      </c>
      <c r="G21" s="420">
        <v>1.9</v>
      </c>
    </row>
    <row r="22" spans="1:7" ht="12.75" customHeight="1" x14ac:dyDescent="0.2">
      <c r="A22" s="152" t="s">
        <v>3</v>
      </c>
      <c r="B22" s="445">
        <v>1.5</v>
      </c>
      <c r="C22" s="420">
        <v>0.5</v>
      </c>
      <c r="D22" s="420">
        <v>1</v>
      </c>
      <c r="E22" s="420">
        <v>1.3</v>
      </c>
      <c r="F22" s="420">
        <v>1.9</v>
      </c>
      <c r="G22" s="420">
        <v>1.7</v>
      </c>
    </row>
    <row r="23" spans="1:7" ht="12.75" customHeight="1" x14ac:dyDescent="0.2">
      <c r="A23" s="337" t="s">
        <v>4</v>
      </c>
      <c r="B23" s="445">
        <v>0.1</v>
      </c>
      <c r="C23" s="420">
        <v>0.1</v>
      </c>
      <c r="D23" s="420">
        <v>0.2</v>
      </c>
      <c r="E23" s="420">
        <v>0.1</v>
      </c>
      <c r="F23" s="420">
        <v>0</v>
      </c>
      <c r="G23" s="420">
        <v>0.2</v>
      </c>
    </row>
    <row r="24" spans="1:7" ht="12.75" customHeight="1" x14ac:dyDescent="0.25">
      <c r="A24" s="333" t="s">
        <v>7</v>
      </c>
      <c r="B24" s="445">
        <v>3.8</v>
      </c>
      <c r="C24" s="420">
        <v>3.2</v>
      </c>
      <c r="D24" s="420">
        <v>7.7</v>
      </c>
      <c r="E24" s="420">
        <v>1.9</v>
      </c>
      <c r="F24" s="420">
        <v>3.3000000000000003</v>
      </c>
      <c r="G24" s="420">
        <v>6.1</v>
      </c>
    </row>
    <row r="25" spans="1:7" ht="12.75" customHeight="1" x14ac:dyDescent="0.2">
      <c r="A25" s="152" t="s">
        <v>3</v>
      </c>
      <c r="B25" s="445">
        <v>2.1</v>
      </c>
      <c r="C25" s="420">
        <v>1.8</v>
      </c>
      <c r="D25" s="420">
        <v>5.2</v>
      </c>
      <c r="E25" s="420">
        <v>0.6</v>
      </c>
      <c r="F25" s="420">
        <v>2.2000000000000002</v>
      </c>
      <c r="G25" s="420">
        <v>2.2000000000000002</v>
      </c>
    </row>
    <row r="26" spans="1:7" ht="12.75" customHeight="1" x14ac:dyDescent="0.2">
      <c r="A26" s="152" t="s">
        <v>4</v>
      </c>
      <c r="B26" s="445">
        <v>1.7</v>
      </c>
      <c r="C26" s="420">
        <v>1.4</v>
      </c>
      <c r="D26" s="420">
        <v>2.5</v>
      </c>
      <c r="E26" s="420">
        <v>1.3</v>
      </c>
      <c r="F26" s="420">
        <v>1.1000000000000001</v>
      </c>
      <c r="G26" s="420">
        <v>3.9</v>
      </c>
    </row>
    <row r="27" spans="1:7" ht="25.5" x14ac:dyDescent="0.2">
      <c r="A27" s="339" t="s">
        <v>178</v>
      </c>
      <c r="B27" s="445">
        <v>0.2</v>
      </c>
      <c r="C27" s="420" t="s">
        <v>171</v>
      </c>
      <c r="D27" s="420">
        <v>0.1</v>
      </c>
      <c r="E27" s="420">
        <v>0.4</v>
      </c>
      <c r="F27" s="420">
        <v>0.1</v>
      </c>
      <c r="G27" s="420">
        <v>0.4</v>
      </c>
    </row>
    <row r="28" spans="1:7" ht="12.75" customHeight="1" x14ac:dyDescent="0.2">
      <c r="A28" s="148" t="s">
        <v>179</v>
      </c>
      <c r="B28" s="445">
        <v>3</v>
      </c>
      <c r="C28" s="420">
        <v>3.5</v>
      </c>
      <c r="D28" s="420">
        <v>0.89999999999999991</v>
      </c>
      <c r="E28" s="420">
        <v>4.5999999999999996</v>
      </c>
      <c r="F28" s="420">
        <v>2.8</v>
      </c>
      <c r="G28" s="420">
        <v>1.7000000000000002</v>
      </c>
    </row>
    <row r="29" spans="1:7" ht="12.75" customHeight="1" x14ac:dyDescent="0.2">
      <c r="A29" s="152" t="s">
        <v>3</v>
      </c>
      <c r="B29" s="445">
        <v>2</v>
      </c>
      <c r="C29" s="420">
        <v>0.2</v>
      </c>
      <c r="D29" s="420">
        <v>0.3</v>
      </c>
      <c r="E29" s="420">
        <v>3.3</v>
      </c>
      <c r="F29" s="420">
        <v>2.4</v>
      </c>
      <c r="G29" s="420">
        <v>0.6</v>
      </c>
    </row>
    <row r="30" spans="1:7" ht="12.75" customHeight="1" x14ac:dyDescent="0.2">
      <c r="A30" s="337" t="s">
        <v>4</v>
      </c>
      <c r="B30" s="445">
        <v>1</v>
      </c>
      <c r="C30" s="420">
        <v>3.3</v>
      </c>
      <c r="D30" s="420">
        <v>0.6</v>
      </c>
      <c r="E30" s="420">
        <v>1.3</v>
      </c>
      <c r="F30" s="420">
        <v>0.4</v>
      </c>
      <c r="G30" s="420">
        <v>1.1000000000000001</v>
      </c>
    </row>
    <row r="31" spans="1:7" ht="12.75" customHeight="1" x14ac:dyDescent="0.2">
      <c r="A31" s="335" t="s">
        <v>180</v>
      </c>
      <c r="B31" s="446">
        <v>0.2</v>
      </c>
      <c r="C31" s="447">
        <v>0.2</v>
      </c>
      <c r="D31" s="447">
        <v>0.2</v>
      </c>
      <c r="E31" s="447">
        <v>0.2</v>
      </c>
      <c r="F31" s="447">
        <v>0.1</v>
      </c>
      <c r="G31" s="447">
        <v>0.4</v>
      </c>
    </row>
    <row r="32" spans="1:7" ht="12.75" customHeight="1" x14ac:dyDescent="0.25">
      <c r="A32" s="333" t="s">
        <v>9</v>
      </c>
      <c r="B32" s="445">
        <v>1.8</v>
      </c>
      <c r="C32" s="420">
        <v>2.4</v>
      </c>
      <c r="D32" s="420">
        <v>1</v>
      </c>
      <c r="E32" s="420">
        <v>2.1</v>
      </c>
      <c r="F32" s="420">
        <v>1.9</v>
      </c>
      <c r="G32" s="420">
        <v>1.4</v>
      </c>
    </row>
    <row r="33" spans="1:7" ht="12.75" customHeight="1" x14ac:dyDescent="0.2">
      <c r="A33" s="152" t="s">
        <v>3</v>
      </c>
      <c r="B33" s="445">
        <v>0.1</v>
      </c>
      <c r="C33" s="420">
        <v>0</v>
      </c>
      <c r="D33" s="420" t="s">
        <v>171</v>
      </c>
      <c r="E33" s="420">
        <v>0.2</v>
      </c>
      <c r="F33" s="420">
        <v>0.2</v>
      </c>
      <c r="G33" s="420">
        <v>0.2</v>
      </c>
    </row>
    <row r="34" spans="1:7" ht="12.75" customHeight="1" x14ac:dyDescent="0.2">
      <c r="A34" s="337" t="s">
        <v>4</v>
      </c>
      <c r="B34" s="445">
        <v>1.7</v>
      </c>
      <c r="C34" s="420">
        <v>2.4</v>
      </c>
      <c r="D34" s="420">
        <v>1</v>
      </c>
      <c r="E34" s="420">
        <v>1.9</v>
      </c>
      <c r="F34" s="420">
        <v>1.7</v>
      </c>
      <c r="G34" s="420">
        <v>1.2</v>
      </c>
    </row>
    <row r="35" spans="1:7" ht="12.75" customHeight="1" x14ac:dyDescent="0.2">
      <c r="A35" s="339" t="s">
        <v>181</v>
      </c>
      <c r="B35" s="445" t="s">
        <v>171</v>
      </c>
      <c r="C35" s="420" t="s">
        <v>171</v>
      </c>
      <c r="D35" s="420" t="s">
        <v>171</v>
      </c>
      <c r="E35" s="420" t="s">
        <v>171</v>
      </c>
      <c r="F35" s="420" t="s">
        <v>171</v>
      </c>
      <c r="G35" s="420" t="s">
        <v>171</v>
      </c>
    </row>
    <row r="36" spans="1:7" ht="12.75" customHeight="1" x14ac:dyDescent="0.25">
      <c r="A36" s="333" t="s">
        <v>182</v>
      </c>
      <c r="B36" s="445">
        <v>0.6</v>
      </c>
      <c r="C36" s="420">
        <v>0.7</v>
      </c>
      <c r="D36" s="420">
        <v>0.30000000000000004</v>
      </c>
      <c r="E36" s="420">
        <v>0.9</v>
      </c>
      <c r="F36" s="420">
        <v>0.60000000000000009</v>
      </c>
      <c r="G36" s="420">
        <v>0.60000000000000009</v>
      </c>
    </row>
    <row r="37" spans="1:7" ht="12.75" customHeight="1" x14ac:dyDescent="0.2">
      <c r="A37" s="337" t="s">
        <v>3</v>
      </c>
      <c r="B37" s="445">
        <v>0.3</v>
      </c>
      <c r="C37" s="420">
        <v>0.4</v>
      </c>
      <c r="D37" s="420">
        <v>0.2</v>
      </c>
      <c r="E37" s="420">
        <v>0.5</v>
      </c>
      <c r="F37" s="420">
        <v>0.4</v>
      </c>
      <c r="G37" s="420">
        <v>0.2</v>
      </c>
    </row>
    <row r="38" spans="1:7" ht="12.75" customHeight="1" x14ac:dyDescent="0.2">
      <c r="A38" s="152" t="s">
        <v>4</v>
      </c>
      <c r="B38" s="445">
        <v>0.3</v>
      </c>
      <c r="C38" s="420">
        <v>0.3</v>
      </c>
      <c r="D38" s="420">
        <v>0.1</v>
      </c>
      <c r="E38" s="420">
        <v>0.4</v>
      </c>
      <c r="F38" s="420">
        <v>0.2</v>
      </c>
      <c r="G38" s="420">
        <v>0.4</v>
      </c>
    </row>
    <row r="39" spans="1: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2.75" customHeight="1" x14ac:dyDescent="0.25">
      <c r="A40" s="333" t="s">
        <v>184</v>
      </c>
      <c r="B40" s="445">
        <v>0.3</v>
      </c>
      <c r="C40" s="420" t="s">
        <v>171</v>
      </c>
      <c r="D40" s="420" t="s">
        <v>171</v>
      </c>
      <c r="E40" s="420">
        <v>0.1</v>
      </c>
      <c r="F40" s="420">
        <v>0.7</v>
      </c>
      <c r="G40" s="420" t="s">
        <v>171</v>
      </c>
    </row>
    <row r="41" spans="1:7" ht="12.75" customHeight="1" x14ac:dyDescent="0.2">
      <c r="A41" s="148" t="s">
        <v>111</v>
      </c>
      <c r="B41" s="445">
        <v>1.4</v>
      </c>
      <c r="C41" s="420">
        <v>9.8000000000000007</v>
      </c>
      <c r="D41" s="420">
        <v>1</v>
      </c>
      <c r="E41" s="420">
        <v>1.6</v>
      </c>
      <c r="F41" s="420">
        <v>0.3</v>
      </c>
      <c r="G41" s="420">
        <v>0.1</v>
      </c>
    </row>
    <row r="42" spans="1: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5">
        <v>1</v>
      </c>
      <c r="C43" s="420">
        <v>3.7</v>
      </c>
      <c r="D43" s="420">
        <v>1</v>
      </c>
      <c r="E43" s="420">
        <v>1.5</v>
      </c>
      <c r="F43" s="420">
        <v>0.3</v>
      </c>
      <c r="G43" s="420">
        <v>0</v>
      </c>
    </row>
    <row r="44" spans="1:7" ht="25.5" x14ac:dyDescent="0.2">
      <c r="A44" s="339" t="s">
        <v>148</v>
      </c>
      <c r="B44" s="445">
        <v>0.1</v>
      </c>
      <c r="C44" s="420">
        <v>0.7</v>
      </c>
      <c r="D44" s="420" t="s">
        <v>171</v>
      </c>
      <c r="E44" s="420">
        <v>0</v>
      </c>
      <c r="F44" s="420" t="s">
        <v>171</v>
      </c>
      <c r="G44" s="420" t="s">
        <v>171</v>
      </c>
    </row>
    <row r="45" spans="1: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5">
        <v>1.9</v>
      </c>
      <c r="C46" s="420">
        <v>2.7</v>
      </c>
      <c r="D46" s="420">
        <v>2.2999999999999998</v>
      </c>
      <c r="E46" s="420">
        <v>2</v>
      </c>
      <c r="F46" s="420">
        <v>1.9</v>
      </c>
      <c r="G46" s="420">
        <v>1.1000000000000001</v>
      </c>
    </row>
    <row r="47" spans="1:7" ht="12.75" customHeight="1" x14ac:dyDescent="0.2">
      <c r="A47" s="337" t="s">
        <v>3</v>
      </c>
      <c r="B47" s="445">
        <v>1.5</v>
      </c>
      <c r="C47" s="420">
        <v>2.1</v>
      </c>
      <c r="D47" s="420">
        <v>1.6</v>
      </c>
      <c r="E47" s="420">
        <v>1.5</v>
      </c>
      <c r="F47" s="420">
        <v>1.5</v>
      </c>
      <c r="G47" s="420">
        <v>0.9</v>
      </c>
    </row>
    <row r="48" spans="1:7" ht="12.75" customHeight="1" x14ac:dyDescent="0.2">
      <c r="A48" s="337" t="s">
        <v>4</v>
      </c>
      <c r="B48" s="445">
        <v>0.4</v>
      </c>
      <c r="C48" s="420">
        <v>0.6</v>
      </c>
      <c r="D48" s="420">
        <v>0.7</v>
      </c>
      <c r="E48" s="420">
        <v>0.5</v>
      </c>
      <c r="F48" s="420">
        <v>0.4</v>
      </c>
      <c r="G48" s="420">
        <v>0.2</v>
      </c>
    </row>
    <row r="49" spans="1:120" ht="13.5" customHeight="1" x14ac:dyDescent="0.2">
      <c r="A49" s="343" t="s">
        <v>188</v>
      </c>
      <c r="B49" s="448">
        <v>93.699999999999989</v>
      </c>
      <c r="C49" s="448">
        <v>96.1</v>
      </c>
      <c r="D49" s="448">
        <v>94.1</v>
      </c>
      <c r="E49" s="448">
        <v>95.4</v>
      </c>
      <c r="F49" s="448">
        <v>92.4</v>
      </c>
      <c r="G49" s="448">
        <v>91.90000000000002</v>
      </c>
    </row>
    <row r="50" spans="1:120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</row>
    <row r="51" spans="1:120" ht="12.75" customHeight="1" x14ac:dyDescent="0.2">
      <c r="A51" s="347" t="s">
        <v>190</v>
      </c>
      <c r="B51" s="173">
        <v>58.199999999999996</v>
      </c>
      <c r="C51" s="420">
        <v>56.099999999999994</v>
      </c>
      <c r="D51" s="420">
        <v>59.4</v>
      </c>
      <c r="E51" s="420">
        <v>61.400000000000006</v>
      </c>
      <c r="F51" s="420">
        <v>56.300000000000004</v>
      </c>
      <c r="G51" s="420">
        <v>56.000000000000021</v>
      </c>
    </row>
    <row r="52" spans="1:120" ht="12.75" customHeight="1" x14ac:dyDescent="0.2">
      <c r="A52" s="337" t="s">
        <v>191</v>
      </c>
      <c r="B52" s="445">
        <v>25.600000000000005</v>
      </c>
      <c r="C52" s="420">
        <v>19.8</v>
      </c>
      <c r="D52" s="420">
        <v>25.3</v>
      </c>
      <c r="E52" s="420">
        <v>24.000000000000004</v>
      </c>
      <c r="F52" s="420">
        <v>28.699999999999996</v>
      </c>
      <c r="G52" s="420">
        <v>24.599999999999998</v>
      </c>
    </row>
    <row r="53" spans="1:120" ht="12.75" customHeight="1" x14ac:dyDescent="0.2">
      <c r="A53" s="152" t="s">
        <v>192</v>
      </c>
      <c r="B53" s="445">
        <v>9.9</v>
      </c>
      <c r="C53" s="420">
        <v>20.200000000000003</v>
      </c>
      <c r="D53" s="420">
        <v>9.3999999999999986</v>
      </c>
      <c r="E53" s="420">
        <v>10</v>
      </c>
      <c r="F53" s="420">
        <v>7.4000000000000012</v>
      </c>
      <c r="G53" s="420">
        <v>11.299999999999999</v>
      </c>
    </row>
    <row r="54" spans="1:120" s="170" customFormat="1" ht="25.5" x14ac:dyDescent="0.2">
      <c r="A54" s="334" t="s">
        <v>16</v>
      </c>
      <c r="B54" s="445">
        <v>59.199999999999996</v>
      </c>
      <c r="C54" s="420">
        <v>59.8</v>
      </c>
      <c r="D54" s="420">
        <v>60.4</v>
      </c>
      <c r="E54" s="420">
        <v>62.900000000000006</v>
      </c>
      <c r="F54" s="420">
        <v>56.6</v>
      </c>
      <c r="G54" s="420">
        <v>56.000000000000021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6.3000000000000007</v>
      </c>
      <c r="C55" s="448">
        <v>3.9</v>
      </c>
      <c r="D55" s="448">
        <v>5.8999999999999986</v>
      </c>
      <c r="E55" s="448">
        <v>4.5999999999999996</v>
      </c>
      <c r="F55" s="448">
        <v>7.6000000000000005</v>
      </c>
      <c r="G55" s="448">
        <v>8.1</v>
      </c>
    </row>
    <row r="56" spans="1:120" x14ac:dyDescent="0.2">
      <c r="A56" s="350" t="s">
        <v>194</v>
      </c>
      <c r="B56" s="445">
        <v>3.7</v>
      </c>
      <c r="C56" s="420">
        <v>2.8</v>
      </c>
      <c r="D56" s="420">
        <v>4.1999999999999993</v>
      </c>
      <c r="E56" s="420">
        <v>2.6999999999999997</v>
      </c>
      <c r="F56" s="420">
        <v>3.6</v>
      </c>
      <c r="G56" s="420">
        <v>5.5</v>
      </c>
    </row>
    <row r="57" spans="1:120" ht="25.5" x14ac:dyDescent="0.2">
      <c r="A57" s="353" t="s">
        <v>195</v>
      </c>
      <c r="B57" s="449">
        <v>2.1</v>
      </c>
      <c r="C57" s="420">
        <v>1.1000000000000001</v>
      </c>
      <c r="D57" s="420">
        <v>1.1000000000000001</v>
      </c>
      <c r="E57" s="420">
        <v>1.3</v>
      </c>
      <c r="F57" s="420">
        <v>3.6</v>
      </c>
      <c r="G57" s="420">
        <v>2.1</v>
      </c>
    </row>
    <row r="58" spans="1:120" x14ac:dyDescent="0.2">
      <c r="A58" s="353" t="s">
        <v>196</v>
      </c>
      <c r="B58" s="449">
        <v>0.5</v>
      </c>
      <c r="C58" s="420">
        <v>0</v>
      </c>
      <c r="D58" s="420">
        <v>0.6</v>
      </c>
      <c r="E58" s="420">
        <v>0.6</v>
      </c>
      <c r="F58" s="420">
        <v>0.4</v>
      </c>
      <c r="G58" s="420">
        <v>0.5</v>
      </c>
    </row>
    <row r="59" spans="1:120" ht="13.5" customHeight="1" x14ac:dyDescent="0.25">
      <c r="A59" s="356" t="s">
        <v>197</v>
      </c>
      <c r="B59" s="448">
        <v>99.999999999999986</v>
      </c>
      <c r="C59" s="448">
        <v>100</v>
      </c>
      <c r="D59" s="448">
        <v>100</v>
      </c>
      <c r="E59" s="448">
        <v>100</v>
      </c>
      <c r="F59" s="448">
        <v>100</v>
      </c>
      <c r="G59" s="448">
        <v>100.00000000000001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50"/>
      <c r="D63" s="450"/>
      <c r="E63" s="450"/>
      <c r="F63" s="450"/>
      <c r="G63" s="450"/>
    </row>
    <row r="64" spans="1:120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450"/>
      <c r="D66" s="450"/>
      <c r="E66" s="450"/>
      <c r="F66" s="450"/>
      <c r="G66" s="450"/>
    </row>
    <row r="67" spans="3:7" x14ac:dyDescent="0.2">
      <c r="C67" s="450"/>
      <c r="D67" s="450"/>
      <c r="E67" s="450"/>
      <c r="F67" s="450"/>
      <c r="G67" s="450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zoomScaleNormal="100" zoomScaleSheetLayoutView="75" workbookViewId="0">
      <selection activeCell="J68" sqref="J68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18" t="s">
        <v>224</v>
      </c>
      <c r="B3" s="1018"/>
      <c r="C3" s="1018"/>
      <c r="D3" s="1018"/>
      <c r="E3" s="1018"/>
      <c r="F3" s="1018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2" t="s">
        <v>696</v>
      </c>
      <c r="D4" s="1012"/>
      <c r="E4" s="1012"/>
      <c r="F4" s="1012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27" t="s">
        <v>43</v>
      </c>
      <c r="C5" s="1027" t="s">
        <v>84</v>
      </c>
      <c r="D5" s="1027"/>
      <c r="E5" s="1027"/>
      <c r="F5" s="1055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27"/>
      <c r="C6" s="1132" t="s">
        <v>33</v>
      </c>
      <c r="D6" s="1132" t="s">
        <v>34</v>
      </c>
      <c r="E6" s="1027" t="s">
        <v>36</v>
      </c>
      <c r="F6" s="1055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27"/>
      <c r="C7" s="1132"/>
      <c r="D7" s="1132"/>
      <c r="E7" s="1027"/>
      <c r="F7" s="1055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27"/>
      <c r="C8" s="1132"/>
      <c r="D8" s="1132"/>
      <c r="E8" s="1027"/>
      <c r="F8" s="1055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3748.9400000000005</v>
      </c>
      <c r="C10" s="378">
        <v>3533.88</v>
      </c>
      <c r="D10" s="378">
        <v>3919.9800000000005</v>
      </c>
      <c r="E10" s="378">
        <v>3882.5699999999997</v>
      </c>
      <c r="F10" s="378">
        <v>2354.5899999999997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78.03</v>
      </c>
      <c r="C11" s="378">
        <v>79.28</v>
      </c>
      <c r="D11" s="378">
        <v>88.910000000000011</v>
      </c>
      <c r="E11" s="378">
        <v>27.39</v>
      </c>
      <c r="F11" s="378">
        <v>26.84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104.31</v>
      </c>
      <c r="C12" s="378">
        <v>66.599999999999994</v>
      </c>
      <c r="D12" s="378">
        <v>154.70999999999998</v>
      </c>
      <c r="E12" s="378">
        <v>42.15</v>
      </c>
      <c r="F12" s="378">
        <v>55.27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566.29999999999995</v>
      </c>
      <c r="C13" s="378">
        <v>407.05</v>
      </c>
      <c r="D13" s="378">
        <v>689.39</v>
      </c>
      <c r="E13" s="378">
        <v>680.26</v>
      </c>
      <c r="F13" s="378">
        <v>171.98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558.39</v>
      </c>
      <c r="C14" s="383">
        <v>402.19</v>
      </c>
      <c r="D14" s="383">
        <v>678.62</v>
      </c>
      <c r="E14" s="383">
        <v>672.27</v>
      </c>
      <c r="F14" s="383">
        <v>169.47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7.91</v>
      </c>
      <c r="C15" s="383">
        <v>4.8600000000000003</v>
      </c>
      <c r="D15" s="383">
        <v>10.77</v>
      </c>
      <c r="E15" s="383">
        <v>7.99</v>
      </c>
      <c r="F15" s="383">
        <v>2.5099999999999998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1136.83</v>
      </c>
      <c r="C16" s="383">
        <v>927.69</v>
      </c>
      <c r="D16" s="383">
        <v>1276.93</v>
      </c>
      <c r="E16" s="383">
        <v>1376.76</v>
      </c>
      <c r="F16" s="383">
        <v>554.91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719.83999999999992</v>
      </c>
      <c r="C17" s="383">
        <v>637.95000000000005</v>
      </c>
      <c r="D17" s="383">
        <v>744.73</v>
      </c>
      <c r="E17" s="383">
        <v>939.41000000000008</v>
      </c>
      <c r="F17" s="383">
        <v>439.28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416.99</v>
      </c>
      <c r="C18" s="383">
        <v>289.74</v>
      </c>
      <c r="D18" s="383">
        <v>532.20000000000005</v>
      </c>
      <c r="E18" s="383">
        <v>437.34999999999997</v>
      </c>
      <c r="F18" s="383">
        <v>115.63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1085.82</v>
      </c>
      <c r="C19" s="383">
        <v>883.57</v>
      </c>
      <c r="D19" s="383">
        <v>1227.6600000000001</v>
      </c>
      <c r="E19" s="383">
        <v>1291.1500000000001</v>
      </c>
      <c r="F19" s="383">
        <v>490.39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617.64</v>
      </c>
      <c r="C20" s="385">
        <v>523.08000000000004</v>
      </c>
      <c r="D20" s="385">
        <v>690.07</v>
      </c>
      <c r="E20" s="385">
        <v>687.98</v>
      </c>
      <c r="F20" s="385">
        <v>300.78999999999996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124.97999999999999</v>
      </c>
      <c r="C21" s="383">
        <v>90.38</v>
      </c>
      <c r="D21" s="383">
        <v>140.44</v>
      </c>
      <c r="E21" s="383">
        <v>197.07999999999998</v>
      </c>
      <c r="F21" s="383">
        <v>49.459999999999994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105.57</v>
      </c>
      <c r="C22" s="383">
        <v>83.83</v>
      </c>
      <c r="D22" s="383">
        <v>107.67</v>
      </c>
      <c r="E22" s="383">
        <v>182.76</v>
      </c>
      <c r="F22" s="383">
        <v>45.8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19.41</v>
      </c>
      <c r="C23" s="386">
        <v>6.55</v>
      </c>
      <c r="D23" s="386">
        <v>32.770000000000003</v>
      </c>
      <c r="E23" s="386">
        <v>14.32</v>
      </c>
      <c r="F23" s="386">
        <v>3.66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171.97000000000003</v>
      </c>
      <c r="C24" s="386">
        <v>158.38</v>
      </c>
      <c r="D24" s="386">
        <v>184.62</v>
      </c>
      <c r="E24" s="386">
        <v>172.71</v>
      </c>
      <c r="F24" s="386">
        <v>205.29000000000002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75.7</v>
      </c>
      <c r="C25" s="386">
        <v>69.400000000000006</v>
      </c>
      <c r="D25" s="386">
        <v>74.52</v>
      </c>
      <c r="E25" s="386">
        <v>105.62</v>
      </c>
      <c r="F25" s="386">
        <v>105.11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96.27000000000001</v>
      </c>
      <c r="C26" s="379">
        <v>88.98</v>
      </c>
      <c r="D26" s="379">
        <v>110.10000000000001</v>
      </c>
      <c r="E26" s="379">
        <v>67.09</v>
      </c>
      <c r="F26" s="379">
        <v>100.18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13.59</v>
      </c>
      <c r="C27" s="379">
        <v>18.579999999999998</v>
      </c>
      <c r="D27" s="379">
        <v>10.31</v>
      </c>
      <c r="E27" s="379">
        <v>7.65</v>
      </c>
      <c r="F27" s="379">
        <v>10.59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290.96000000000004</v>
      </c>
      <c r="C28" s="379">
        <v>250.93</v>
      </c>
      <c r="D28" s="379">
        <v>313.45</v>
      </c>
      <c r="E28" s="379">
        <v>355.05</v>
      </c>
      <c r="F28" s="379">
        <v>60.620000000000005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217.09</v>
      </c>
      <c r="C29" s="379">
        <v>159.19999999999999</v>
      </c>
      <c r="D29" s="379">
        <v>261.75</v>
      </c>
      <c r="E29" s="379">
        <v>258.83999999999997</v>
      </c>
      <c r="F29" s="379">
        <v>20.59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73.87</v>
      </c>
      <c r="C30" s="379">
        <v>91.73</v>
      </c>
      <c r="D30" s="379">
        <v>51.699999999999989</v>
      </c>
      <c r="E30" s="379">
        <v>96.210000000000022</v>
      </c>
      <c r="F30" s="379">
        <v>40.03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5.28</v>
      </c>
      <c r="C31" s="388">
        <v>4.51</v>
      </c>
      <c r="D31" s="388">
        <v>3.31</v>
      </c>
      <c r="E31" s="388">
        <v>16.61</v>
      </c>
      <c r="F31" s="388">
        <v>6.56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171.95999999999998</v>
      </c>
      <c r="C32" s="379">
        <v>130.97999999999999</v>
      </c>
      <c r="D32" s="379">
        <v>200.54999999999998</v>
      </c>
      <c r="E32" s="379">
        <v>214.20999999999998</v>
      </c>
      <c r="F32" s="379">
        <v>57.330000000000005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22.26</v>
      </c>
      <c r="C33" s="389">
        <v>5.1100000000000003</v>
      </c>
      <c r="D33" s="389">
        <v>43.51</v>
      </c>
      <c r="E33" s="389">
        <v>0.95</v>
      </c>
      <c r="F33" s="389">
        <v>7.56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149.69999999999999</v>
      </c>
      <c r="C34" s="379">
        <v>125.86999999999999</v>
      </c>
      <c r="D34" s="379">
        <v>157.04</v>
      </c>
      <c r="E34" s="379">
        <v>213.26</v>
      </c>
      <c r="F34" s="379">
        <v>49.77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0.13</v>
      </c>
      <c r="C35" s="379">
        <v>0.3</v>
      </c>
      <c r="D35" s="379" t="s">
        <v>171</v>
      </c>
      <c r="E35" s="379" t="s">
        <v>171</v>
      </c>
      <c r="F35" s="379" t="s">
        <v>171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87.42</v>
      </c>
      <c r="C36" s="379">
        <v>52.89</v>
      </c>
      <c r="D36" s="379">
        <v>112.82</v>
      </c>
      <c r="E36" s="379">
        <v>117.49000000000001</v>
      </c>
      <c r="F36" s="379">
        <v>15.82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47.29</v>
      </c>
      <c r="C37" s="379">
        <v>27.78</v>
      </c>
      <c r="D37" s="379">
        <v>60.52</v>
      </c>
      <c r="E37" s="379">
        <v>68.95</v>
      </c>
      <c r="F37" s="379">
        <v>9.74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40.130000000000003</v>
      </c>
      <c r="C38" s="389">
        <v>25.11</v>
      </c>
      <c r="D38" s="389">
        <v>52.3</v>
      </c>
      <c r="E38" s="389">
        <v>48.54</v>
      </c>
      <c r="F38" s="389">
        <v>6.08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42.59</v>
      </c>
      <c r="C40" s="389">
        <v>43.56</v>
      </c>
      <c r="D40" s="389">
        <v>50.3</v>
      </c>
      <c r="E40" s="389">
        <v>6.41</v>
      </c>
      <c r="F40" s="389">
        <v>2.84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148.91</v>
      </c>
      <c r="C41" s="379">
        <v>107.77</v>
      </c>
      <c r="D41" s="379">
        <v>201.81</v>
      </c>
      <c r="E41" s="379">
        <v>89.9</v>
      </c>
      <c r="F41" s="379">
        <v>74.260000000000005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98.87</v>
      </c>
      <c r="C43" s="379">
        <v>89.88</v>
      </c>
      <c r="D43" s="379">
        <v>110.47</v>
      </c>
      <c r="E43" s="379">
        <v>85.76</v>
      </c>
      <c r="F43" s="379">
        <v>42.08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5.35</v>
      </c>
      <c r="C44" s="379">
        <v>2.16</v>
      </c>
      <c r="D44" s="379">
        <v>8.65</v>
      </c>
      <c r="E44" s="379">
        <v>4.1399999999999997</v>
      </c>
      <c r="F44" s="379">
        <v>3.4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F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192.37</v>
      </c>
      <c r="C46" s="389">
        <v>159.47999999999999</v>
      </c>
      <c r="D46" s="389">
        <v>227.1</v>
      </c>
      <c r="E46" s="389">
        <v>176.84</v>
      </c>
      <c r="F46" s="389">
        <v>101.85000000000001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132.19999999999999</v>
      </c>
      <c r="C47" s="379">
        <v>116</v>
      </c>
      <c r="D47" s="379">
        <v>151.22</v>
      </c>
      <c r="E47" s="389">
        <v>116.49</v>
      </c>
      <c r="F47" s="389">
        <v>64.900000000000006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60.17</v>
      </c>
      <c r="C48" s="389">
        <v>43.48</v>
      </c>
      <c r="D48" s="389">
        <v>75.88</v>
      </c>
      <c r="E48" s="389">
        <v>60.35</v>
      </c>
      <c r="F48" s="389">
        <v>36.950000000000003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6865.5700000000006</v>
      </c>
      <c r="C49" s="391">
        <v>6008.8700000000008</v>
      </c>
      <c r="D49" s="391">
        <v>7561.0100000000011</v>
      </c>
      <c r="E49" s="391">
        <v>7338.82</v>
      </c>
      <c r="F49" s="391">
        <v>3731.06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3931.2800000000007</v>
      </c>
      <c r="C51" s="379">
        <v>3679.76</v>
      </c>
      <c r="D51" s="379">
        <v>4163.6000000000004</v>
      </c>
      <c r="E51" s="379">
        <v>3952.1099999999997</v>
      </c>
      <c r="F51" s="379">
        <v>2436.6999999999998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1878.34</v>
      </c>
      <c r="C52" s="389">
        <v>1501.46</v>
      </c>
      <c r="D52" s="389">
        <v>2122.54</v>
      </c>
      <c r="E52" s="389">
        <v>2345.2899999999995</v>
      </c>
      <c r="F52" s="389">
        <v>862.44999999999993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1055.95</v>
      </c>
      <c r="C53" s="379">
        <v>827.65000000000009</v>
      </c>
      <c r="D53" s="379">
        <v>1274.8699999999999</v>
      </c>
      <c r="E53" s="379">
        <v>1041.42</v>
      </c>
      <c r="F53" s="379">
        <v>431.90999999999991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4030.1500000000005</v>
      </c>
      <c r="C54" s="379">
        <v>3769.6400000000003</v>
      </c>
      <c r="D54" s="379">
        <v>4274.0700000000006</v>
      </c>
      <c r="E54" s="379">
        <v>4037.87</v>
      </c>
      <c r="F54" s="379">
        <v>2478.7799999999997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228.72</v>
      </c>
      <c r="C55" s="392">
        <v>167.21</v>
      </c>
      <c r="D55" s="392">
        <v>211.56</v>
      </c>
      <c r="E55" s="392">
        <v>543.95000000000005</v>
      </c>
      <c r="F55" s="392">
        <v>284.02999999999997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120.4</v>
      </c>
      <c r="C56" s="393">
        <v>90.63</v>
      </c>
      <c r="D56" s="393">
        <v>138.04</v>
      </c>
      <c r="E56" s="393">
        <v>164.17000000000002</v>
      </c>
      <c r="F56" s="393">
        <v>177.46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51">
        <v>69.25</v>
      </c>
      <c r="C57" s="451">
        <v>60.46</v>
      </c>
      <c r="D57" s="451">
        <v>24.49</v>
      </c>
      <c r="E57" s="451">
        <v>291.73</v>
      </c>
      <c r="F57" s="451">
        <v>89.44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52">
        <v>39.07</v>
      </c>
      <c r="C58" s="452">
        <v>16.12</v>
      </c>
      <c r="D58" s="452">
        <v>49.03</v>
      </c>
      <c r="E58" s="452">
        <v>88.05</v>
      </c>
      <c r="F58" s="452">
        <v>17.13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7094.2900000000009</v>
      </c>
      <c r="C59" s="155">
        <v>6176.0800000000008</v>
      </c>
      <c r="D59" s="155">
        <v>7772.5700000000015</v>
      </c>
      <c r="E59" s="155">
        <v>7882.7699999999995</v>
      </c>
      <c r="F59" s="155">
        <v>4015.09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217.8</v>
      </c>
      <c r="C60" s="397">
        <v>94.2</v>
      </c>
      <c r="D60" s="397">
        <v>99.8</v>
      </c>
      <c r="E60" s="397">
        <v>23.8</v>
      </c>
      <c r="F60" s="397">
        <v>119.4</v>
      </c>
      <c r="BX60" s="398"/>
      <c r="BY60" s="398"/>
      <c r="BZ60" s="398"/>
    </row>
    <row r="61" spans="1:115" x14ac:dyDescent="0.2">
      <c r="A61" s="357" t="s">
        <v>153</v>
      </c>
      <c r="B61" s="400">
        <v>2.88</v>
      </c>
      <c r="C61" s="400">
        <v>2.91</v>
      </c>
      <c r="D61" s="400">
        <v>2.75</v>
      </c>
      <c r="E61" s="400">
        <v>3.3</v>
      </c>
      <c r="F61" s="400">
        <v>1.59</v>
      </c>
      <c r="BX61" s="398"/>
      <c r="BY61" s="398"/>
      <c r="BZ61" s="398"/>
    </row>
    <row r="62" spans="1:115" x14ac:dyDescent="0.2">
      <c r="A62" s="362" t="s">
        <v>198</v>
      </c>
      <c r="B62" s="316">
        <v>119</v>
      </c>
      <c r="C62" s="316">
        <v>58</v>
      </c>
      <c r="D62" s="316">
        <v>48</v>
      </c>
      <c r="E62" s="316">
        <v>13</v>
      </c>
      <c r="F62" s="316">
        <v>114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zoomScaleNormal="100" zoomScaleSheetLayoutView="75" workbookViewId="0">
      <selection activeCell="V66" sqref="V66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225</v>
      </c>
    </row>
    <row r="3" spans="1:120" ht="37.5" customHeight="1" x14ac:dyDescent="0.3">
      <c r="A3" s="1040" t="s">
        <v>226</v>
      </c>
      <c r="B3" s="1040"/>
      <c r="C3" s="1040"/>
      <c r="D3" s="1040"/>
      <c r="E3" s="1040"/>
      <c r="F3" s="1040"/>
    </row>
    <row r="4" spans="1:120" ht="23.25" customHeight="1" x14ac:dyDescent="0.2">
      <c r="A4" s="372"/>
      <c r="D4" s="1148" t="s">
        <v>227</v>
      </c>
      <c r="E4" s="1148"/>
      <c r="F4" s="1148"/>
    </row>
    <row r="5" spans="1:120" ht="27" customHeight="1" x14ac:dyDescent="0.2">
      <c r="A5" s="443"/>
      <c r="B5" s="1149" t="s">
        <v>43</v>
      </c>
      <c r="C5" s="1149" t="s">
        <v>84</v>
      </c>
      <c r="D5" s="1149"/>
      <c r="E5" s="1149"/>
      <c r="F5" s="1145" t="s">
        <v>44</v>
      </c>
    </row>
    <row r="6" spans="1:120" ht="7.5" customHeight="1" x14ac:dyDescent="0.2">
      <c r="A6" s="374"/>
      <c r="B6" s="1149"/>
      <c r="C6" s="1132" t="s">
        <v>33</v>
      </c>
      <c r="D6" s="1132" t="s">
        <v>34</v>
      </c>
      <c r="E6" s="1027" t="s">
        <v>228</v>
      </c>
      <c r="F6" s="1145"/>
    </row>
    <row r="7" spans="1:120" ht="7.5" customHeight="1" x14ac:dyDescent="0.2">
      <c r="A7" s="374"/>
      <c r="B7" s="1149"/>
      <c r="C7" s="1132"/>
      <c r="D7" s="1132"/>
      <c r="E7" s="1027"/>
      <c r="F7" s="1145"/>
    </row>
    <row r="8" spans="1:120" ht="12" customHeight="1" x14ac:dyDescent="0.2">
      <c r="A8" s="375"/>
      <c r="B8" s="1149"/>
      <c r="C8" s="1132"/>
      <c r="D8" s="1132"/>
      <c r="E8" s="1027"/>
      <c r="F8" s="1145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3">
        <v>52.79999999999999</v>
      </c>
      <c r="C10" s="453">
        <v>57.2</v>
      </c>
      <c r="D10" s="453">
        <v>50.5</v>
      </c>
      <c r="E10" s="453">
        <v>49.300000000000004</v>
      </c>
      <c r="F10" s="453">
        <v>58.6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3">
        <v>1.1000000000000001</v>
      </c>
      <c r="C11" s="453">
        <v>1.3</v>
      </c>
      <c r="D11" s="453">
        <v>1.1000000000000001</v>
      </c>
      <c r="E11" s="453">
        <v>0.3</v>
      </c>
      <c r="F11" s="453">
        <v>0.7</v>
      </c>
    </row>
    <row r="12" spans="1:120" ht="12.75" customHeight="1" x14ac:dyDescent="0.2">
      <c r="A12" s="148" t="s">
        <v>109</v>
      </c>
      <c r="B12" s="453">
        <v>1.5</v>
      </c>
      <c r="C12" s="453">
        <v>1.1000000000000001</v>
      </c>
      <c r="D12" s="453">
        <v>2</v>
      </c>
      <c r="E12" s="453">
        <v>0.5</v>
      </c>
      <c r="F12" s="453">
        <v>1.4</v>
      </c>
    </row>
    <row r="13" spans="1:120" ht="12.75" customHeight="1" x14ac:dyDescent="0.2">
      <c r="A13" s="148" t="s">
        <v>175</v>
      </c>
      <c r="B13" s="453">
        <v>8</v>
      </c>
      <c r="C13" s="453">
        <v>6.5</v>
      </c>
      <c r="D13" s="453">
        <v>8.9</v>
      </c>
      <c r="E13" s="453">
        <v>8.6999999999999993</v>
      </c>
      <c r="F13" s="453">
        <v>4.3</v>
      </c>
    </row>
    <row r="14" spans="1:120" ht="12.75" customHeight="1" x14ac:dyDescent="0.2">
      <c r="A14" s="152" t="s">
        <v>3</v>
      </c>
      <c r="B14" s="445">
        <v>7.9</v>
      </c>
      <c r="C14" s="420">
        <v>6.4</v>
      </c>
      <c r="D14" s="420">
        <v>8.8000000000000007</v>
      </c>
      <c r="E14" s="420">
        <v>8.6</v>
      </c>
      <c r="F14" s="420">
        <v>4.2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</row>
    <row r="16" spans="1:120" ht="27" x14ac:dyDescent="0.25">
      <c r="A16" s="333" t="s">
        <v>176</v>
      </c>
      <c r="B16" s="445">
        <v>16.100000000000001</v>
      </c>
      <c r="C16" s="420">
        <v>15</v>
      </c>
      <c r="D16" s="420">
        <v>16.399999999999999</v>
      </c>
      <c r="E16" s="420">
        <v>17.5</v>
      </c>
      <c r="F16" s="420">
        <v>13.9</v>
      </c>
    </row>
    <row r="17" spans="1:6" ht="12.75" customHeight="1" x14ac:dyDescent="0.2">
      <c r="A17" s="152" t="s">
        <v>3</v>
      </c>
      <c r="B17" s="445">
        <v>10.199999999999999</v>
      </c>
      <c r="C17" s="420">
        <v>10.3</v>
      </c>
      <c r="D17" s="420">
        <v>9.6</v>
      </c>
      <c r="E17" s="420">
        <v>12</v>
      </c>
      <c r="F17" s="420">
        <v>11</v>
      </c>
    </row>
    <row r="18" spans="1:6" ht="12.75" customHeight="1" x14ac:dyDescent="0.2">
      <c r="A18" s="152" t="s">
        <v>4</v>
      </c>
      <c r="B18" s="445">
        <v>5.9</v>
      </c>
      <c r="C18" s="420">
        <v>4.7</v>
      </c>
      <c r="D18" s="420">
        <v>6.8</v>
      </c>
      <c r="E18" s="420">
        <v>5.5</v>
      </c>
      <c r="F18" s="420">
        <v>2.9</v>
      </c>
    </row>
    <row r="19" spans="1:6" ht="26.25" customHeight="1" x14ac:dyDescent="0.2">
      <c r="A19" s="334" t="s">
        <v>6</v>
      </c>
      <c r="B19" s="445">
        <v>15.3</v>
      </c>
      <c r="C19" s="420">
        <v>14.3</v>
      </c>
      <c r="D19" s="420">
        <v>15.8</v>
      </c>
      <c r="E19" s="420">
        <v>16.399999999999999</v>
      </c>
      <c r="F19" s="420">
        <v>12.2</v>
      </c>
    </row>
    <row r="20" spans="1:6" ht="12" customHeight="1" x14ac:dyDescent="0.2">
      <c r="A20" s="335" t="s">
        <v>177</v>
      </c>
      <c r="B20" s="446">
        <v>8.6999999999999993</v>
      </c>
      <c r="C20" s="447">
        <v>8.5</v>
      </c>
      <c r="D20" s="447">
        <v>8.9</v>
      </c>
      <c r="E20" s="447">
        <v>8.6999999999999993</v>
      </c>
      <c r="F20" s="447">
        <v>7.5</v>
      </c>
    </row>
    <row r="21" spans="1:6" ht="27.75" customHeight="1" x14ac:dyDescent="0.25">
      <c r="A21" s="333" t="s">
        <v>110</v>
      </c>
      <c r="B21" s="445">
        <v>1.8</v>
      </c>
      <c r="C21" s="420">
        <v>1.5</v>
      </c>
      <c r="D21" s="420">
        <v>1.7999999999999998</v>
      </c>
      <c r="E21" s="420">
        <v>2.5</v>
      </c>
      <c r="F21" s="420">
        <v>1.2000000000000002</v>
      </c>
    </row>
    <row r="22" spans="1:6" ht="12.75" customHeight="1" x14ac:dyDescent="0.2">
      <c r="A22" s="152" t="s">
        <v>3</v>
      </c>
      <c r="B22" s="445">
        <v>1.5</v>
      </c>
      <c r="C22" s="420">
        <v>1.4</v>
      </c>
      <c r="D22" s="420">
        <v>1.4</v>
      </c>
      <c r="E22" s="420">
        <v>2.2999999999999998</v>
      </c>
      <c r="F22" s="420">
        <v>1.1000000000000001</v>
      </c>
    </row>
    <row r="23" spans="1:6" ht="12.75" customHeight="1" x14ac:dyDescent="0.2">
      <c r="A23" s="337" t="s">
        <v>4</v>
      </c>
      <c r="B23" s="445">
        <v>0.3</v>
      </c>
      <c r="C23" s="420">
        <v>0.1</v>
      </c>
      <c r="D23" s="420">
        <v>0.4</v>
      </c>
      <c r="E23" s="420">
        <v>0.2</v>
      </c>
      <c r="F23" s="420">
        <v>0.1</v>
      </c>
    </row>
    <row r="24" spans="1:6" ht="14.25" customHeight="1" x14ac:dyDescent="0.25">
      <c r="A24" s="333" t="s">
        <v>7</v>
      </c>
      <c r="B24" s="445">
        <v>2.4</v>
      </c>
      <c r="C24" s="420">
        <v>2.5999999999999996</v>
      </c>
      <c r="D24" s="420">
        <v>2.4</v>
      </c>
      <c r="E24" s="420">
        <v>2.2000000000000002</v>
      </c>
      <c r="F24" s="420">
        <v>5.0999999999999996</v>
      </c>
    </row>
    <row r="25" spans="1:6" x14ac:dyDescent="0.2">
      <c r="A25" s="152" t="s">
        <v>3</v>
      </c>
      <c r="B25" s="445">
        <v>1</v>
      </c>
      <c r="C25" s="420">
        <v>1.2</v>
      </c>
      <c r="D25" s="420">
        <v>1</v>
      </c>
      <c r="E25" s="420">
        <v>1.3</v>
      </c>
      <c r="F25" s="420">
        <v>2.6</v>
      </c>
    </row>
    <row r="26" spans="1:6" x14ac:dyDescent="0.2">
      <c r="A26" s="152" t="s">
        <v>4</v>
      </c>
      <c r="B26" s="445">
        <v>1.4</v>
      </c>
      <c r="C26" s="420">
        <v>1.4</v>
      </c>
      <c r="D26" s="420">
        <v>1.4</v>
      </c>
      <c r="E26" s="420">
        <v>0.9</v>
      </c>
      <c r="F26" s="420">
        <v>2.5</v>
      </c>
    </row>
    <row r="27" spans="1:6" ht="25.5" x14ac:dyDescent="0.2">
      <c r="A27" s="339" t="s">
        <v>178</v>
      </c>
      <c r="B27" s="445">
        <v>0.2</v>
      </c>
      <c r="C27" s="420">
        <v>0.3</v>
      </c>
      <c r="D27" s="420">
        <v>0.1</v>
      </c>
      <c r="E27" s="420">
        <v>0.1</v>
      </c>
      <c r="F27" s="420">
        <v>0.3</v>
      </c>
    </row>
    <row r="28" spans="1:6" ht="13.5" x14ac:dyDescent="0.2">
      <c r="A28" s="148" t="s">
        <v>179</v>
      </c>
      <c r="B28" s="445">
        <v>4.0999999999999996</v>
      </c>
      <c r="C28" s="420">
        <v>4.0999999999999996</v>
      </c>
      <c r="D28" s="420">
        <v>4</v>
      </c>
      <c r="E28" s="420">
        <v>4.5</v>
      </c>
      <c r="F28" s="420">
        <v>1.5</v>
      </c>
    </row>
    <row r="29" spans="1:6" x14ac:dyDescent="0.2">
      <c r="A29" s="152" t="s">
        <v>3</v>
      </c>
      <c r="B29" s="445">
        <v>3.1</v>
      </c>
      <c r="C29" s="420">
        <v>2.6</v>
      </c>
      <c r="D29" s="420">
        <v>3.3</v>
      </c>
      <c r="E29" s="420">
        <v>3.3</v>
      </c>
      <c r="F29" s="420">
        <v>0.5</v>
      </c>
    </row>
    <row r="30" spans="1:6" x14ac:dyDescent="0.2">
      <c r="A30" s="337" t="s">
        <v>4</v>
      </c>
      <c r="B30" s="445">
        <v>1</v>
      </c>
      <c r="C30" s="420">
        <v>1.5</v>
      </c>
      <c r="D30" s="420">
        <v>0.7</v>
      </c>
      <c r="E30" s="420">
        <v>1.2</v>
      </c>
      <c r="F30" s="420">
        <v>1</v>
      </c>
    </row>
    <row r="31" spans="1:6" x14ac:dyDescent="0.2">
      <c r="A31" s="335" t="s">
        <v>180</v>
      </c>
      <c r="B31" s="446">
        <v>0.1</v>
      </c>
      <c r="C31" s="447">
        <v>0.1</v>
      </c>
      <c r="D31" s="447">
        <v>0</v>
      </c>
      <c r="E31" s="447">
        <v>0.2</v>
      </c>
      <c r="F31" s="447">
        <v>0.2</v>
      </c>
    </row>
    <row r="32" spans="1:6" ht="14.25" customHeight="1" x14ac:dyDescent="0.25">
      <c r="A32" s="333" t="s">
        <v>9</v>
      </c>
      <c r="B32" s="445">
        <v>2.4</v>
      </c>
      <c r="C32" s="420">
        <v>2.1</v>
      </c>
      <c r="D32" s="420">
        <v>2.6</v>
      </c>
      <c r="E32" s="420">
        <v>2.7</v>
      </c>
      <c r="F32" s="420">
        <v>1.4</v>
      </c>
    </row>
    <row r="33" spans="1:6" ht="12.75" customHeight="1" x14ac:dyDescent="0.2">
      <c r="A33" s="152" t="s">
        <v>3</v>
      </c>
      <c r="B33" s="445">
        <v>0.3</v>
      </c>
      <c r="C33" s="420">
        <v>0.1</v>
      </c>
      <c r="D33" s="420">
        <v>0.6</v>
      </c>
      <c r="E33" s="420">
        <v>0</v>
      </c>
      <c r="F33" s="420">
        <v>0.2</v>
      </c>
    </row>
    <row r="34" spans="1:6" ht="12.75" customHeight="1" x14ac:dyDescent="0.2">
      <c r="A34" s="337" t="s">
        <v>4</v>
      </c>
      <c r="B34" s="445">
        <v>2.1</v>
      </c>
      <c r="C34" s="420">
        <v>2</v>
      </c>
      <c r="D34" s="420">
        <v>2</v>
      </c>
      <c r="E34" s="420">
        <v>2.7</v>
      </c>
      <c r="F34" s="420">
        <v>1.2</v>
      </c>
    </row>
    <row r="35" spans="1:6" x14ac:dyDescent="0.2">
      <c r="A35" s="339" t="s">
        <v>181</v>
      </c>
      <c r="B35" s="445">
        <v>0</v>
      </c>
      <c r="C35" s="420">
        <v>0</v>
      </c>
      <c r="D35" s="420" t="s">
        <v>171</v>
      </c>
      <c r="E35" s="420" t="s">
        <v>171</v>
      </c>
      <c r="F35" s="420" t="s">
        <v>171</v>
      </c>
    </row>
    <row r="36" spans="1:6" ht="13.5" x14ac:dyDescent="0.25">
      <c r="A36" s="333" t="s">
        <v>182</v>
      </c>
      <c r="B36" s="445">
        <v>1.2</v>
      </c>
      <c r="C36" s="420">
        <v>0.9</v>
      </c>
      <c r="D36" s="420">
        <v>1.5</v>
      </c>
      <c r="E36" s="420">
        <v>1.5</v>
      </c>
      <c r="F36" s="420">
        <v>0.4</v>
      </c>
    </row>
    <row r="37" spans="1:6" x14ac:dyDescent="0.2">
      <c r="A37" s="337" t="s">
        <v>3</v>
      </c>
      <c r="B37" s="445">
        <v>0.6</v>
      </c>
      <c r="C37" s="420">
        <v>0.5</v>
      </c>
      <c r="D37" s="420">
        <v>0.8</v>
      </c>
      <c r="E37" s="420">
        <v>0.9</v>
      </c>
      <c r="F37" s="420">
        <v>0.2</v>
      </c>
    </row>
    <row r="38" spans="1:6" x14ac:dyDescent="0.2">
      <c r="A38" s="152" t="s">
        <v>4</v>
      </c>
      <c r="B38" s="445">
        <v>0.6</v>
      </c>
      <c r="C38" s="420">
        <v>0.4</v>
      </c>
      <c r="D38" s="420">
        <v>0.7</v>
      </c>
      <c r="E38" s="420">
        <v>0.6</v>
      </c>
      <c r="F38" s="420">
        <v>0.2</v>
      </c>
    </row>
    <row r="39" spans="1:6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</row>
    <row r="40" spans="1:6" ht="13.5" x14ac:dyDescent="0.25">
      <c r="A40" s="333" t="s">
        <v>184</v>
      </c>
      <c r="B40" s="445">
        <v>0.6</v>
      </c>
      <c r="C40" s="420">
        <v>0.7</v>
      </c>
      <c r="D40" s="420">
        <v>0.6</v>
      </c>
      <c r="E40" s="420">
        <v>0.1</v>
      </c>
      <c r="F40" s="420">
        <v>0.1</v>
      </c>
    </row>
    <row r="41" spans="1:6" ht="13.5" x14ac:dyDescent="0.2">
      <c r="A41" s="148" t="s">
        <v>111</v>
      </c>
      <c r="B41" s="445">
        <v>2.1</v>
      </c>
      <c r="C41" s="420">
        <v>1.7</v>
      </c>
      <c r="D41" s="420">
        <v>2.6</v>
      </c>
      <c r="E41" s="420">
        <v>1.1000000000000001</v>
      </c>
      <c r="F41" s="420">
        <v>1.8</v>
      </c>
    </row>
    <row r="42" spans="1:6" x14ac:dyDescent="0.2">
      <c r="A42" s="152" t="s">
        <v>185</v>
      </c>
      <c r="B42" s="445"/>
      <c r="C42" s="420"/>
      <c r="D42" s="420"/>
      <c r="E42" s="420"/>
      <c r="F42" s="420"/>
    </row>
    <row r="43" spans="1:6" x14ac:dyDescent="0.2">
      <c r="A43" s="339" t="s">
        <v>186</v>
      </c>
      <c r="B43" s="445">
        <v>1.4</v>
      </c>
      <c r="C43" s="420">
        <v>1.5</v>
      </c>
      <c r="D43" s="420">
        <v>1.4</v>
      </c>
      <c r="E43" s="420">
        <v>1</v>
      </c>
      <c r="F43" s="420">
        <v>1</v>
      </c>
    </row>
    <row r="44" spans="1:6" ht="25.5" x14ac:dyDescent="0.2">
      <c r="A44" s="339" t="s">
        <v>148</v>
      </c>
      <c r="B44" s="445">
        <v>0.1</v>
      </c>
      <c r="C44" s="420">
        <v>0</v>
      </c>
      <c r="D44" s="420">
        <v>0.1</v>
      </c>
      <c r="E44" s="420">
        <v>0.1</v>
      </c>
      <c r="F44" s="420">
        <v>0.1</v>
      </c>
    </row>
    <row r="45" spans="1:6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</row>
    <row r="46" spans="1:6" ht="13.5" x14ac:dyDescent="0.2">
      <c r="A46" s="148" t="s">
        <v>112</v>
      </c>
      <c r="B46" s="445">
        <v>2.7</v>
      </c>
      <c r="C46" s="420">
        <v>2.5999999999999996</v>
      </c>
      <c r="D46" s="420">
        <v>2.9</v>
      </c>
      <c r="E46" s="420">
        <v>2.2000000000000002</v>
      </c>
      <c r="F46" s="420">
        <v>2.5</v>
      </c>
    </row>
    <row r="47" spans="1:6" x14ac:dyDescent="0.2">
      <c r="A47" s="337" t="s">
        <v>3</v>
      </c>
      <c r="B47" s="445">
        <v>1.9</v>
      </c>
      <c r="C47" s="420">
        <v>1.9</v>
      </c>
      <c r="D47" s="420">
        <v>1.9</v>
      </c>
      <c r="E47" s="420">
        <v>1.4</v>
      </c>
      <c r="F47" s="420">
        <v>1.6</v>
      </c>
    </row>
    <row r="48" spans="1:6" x14ac:dyDescent="0.2">
      <c r="A48" s="337" t="s">
        <v>4</v>
      </c>
      <c r="B48" s="445">
        <v>0.8</v>
      </c>
      <c r="C48" s="420">
        <v>0.7</v>
      </c>
      <c r="D48" s="420">
        <v>1</v>
      </c>
      <c r="E48" s="420">
        <v>0.8</v>
      </c>
      <c r="F48" s="420">
        <v>0.9</v>
      </c>
    </row>
    <row r="49" spans="1:120" ht="13.5" customHeight="1" x14ac:dyDescent="0.2">
      <c r="A49" s="343" t="s">
        <v>188</v>
      </c>
      <c r="B49" s="448">
        <v>96.8</v>
      </c>
      <c r="C49" s="448">
        <v>97.299999999999983</v>
      </c>
      <c r="D49" s="448">
        <v>97.3</v>
      </c>
      <c r="E49" s="448">
        <v>93.1</v>
      </c>
      <c r="F49" s="448">
        <v>92.9</v>
      </c>
    </row>
    <row r="50" spans="1:120" ht="13.5" x14ac:dyDescent="0.25">
      <c r="A50" s="333" t="s">
        <v>189</v>
      </c>
      <c r="B50" s="445"/>
      <c r="C50" s="420"/>
      <c r="D50" s="420"/>
      <c r="E50" s="420"/>
      <c r="F50" s="420"/>
    </row>
    <row r="51" spans="1:120" x14ac:dyDescent="0.2">
      <c r="A51" s="347" t="s">
        <v>190</v>
      </c>
      <c r="B51" s="173">
        <v>55.399999999999991</v>
      </c>
      <c r="C51" s="420">
        <v>59.6</v>
      </c>
      <c r="D51" s="420">
        <v>53.6</v>
      </c>
      <c r="E51" s="420">
        <v>50.1</v>
      </c>
      <c r="F51" s="420">
        <v>60.7</v>
      </c>
    </row>
    <row r="52" spans="1:120" x14ac:dyDescent="0.2">
      <c r="A52" s="337" t="s">
        <v>191</v>
      </c>
      <c r="B52" s="445">
        <v>26.500000000000004</v>
      </c>
      <c r="C52" s="420">
        <v>24.400000000000002</v>
      </c>
      <c r="D52" s="420">
        <v>27.4</v>
      </c>
      <c r="E52" s="420">
        <v>29.8</v>
      </c>
      <c r="F52" s="420">
        <v>21.400000000000002</v>
      </c>
    </row>
    <row r="53" spans="1:120" x14ac:dyDescent="0.2">
      <c r="A53" s="152" t="s">
        <v>192</v>
      </c>
      <c r="B53" s="445">
        <v>14.899999999999999</v>
      </c>
      <c r="C53" s="420">
        <v>13.299999999999997</v>
      </c>
      <c r="D53" s="420">
        <v>16.299999999999997</v>
      </c>
      <c r="E53" s="420">
        <v>13.200000000000001</v>
      </c>
      <c r="F53" s="420">
        <v>10.8</v>
      </c>
    </row>
    <row r="54" spans="1:120" s="170" customFormat="1" ht="25.5" x14ac:dyDescent="0.2">
      <c r="A54" s="334" t="s">
        <v>16</v>
      </c>
      <c r="B54" s="445">
        <v>56.79999999999999</v>
      </c>
      <c r="C54" s="420">
        <v>61.1</v>
      </c>
      <c r="D54" s="420">
        <v>55</v>
      </c>
      <c r="E54" s="420">
        <v>51.1</v>
      </c>
      <c r="F54" s="420">
        <v>61.7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3.2</v>
      </c>
      <c r="C55" s="448">
        <v>2.6999999999999997</v>
      </c>
      <c r="D55" s="448">
        <v>2.7</v>
      </c>
      <c r="E55" s="448">
        <v>6.9</v>
      </c>
      <c r="F55" s="448">
        <v>7.1000000000000005</v>
      </c>
    </row>
    <row r="56" spans="1:120" x14ac:dyDescent="0.2">
      <c r="A56" s="350" t="s">
        <v>194</v>
      </c>
      <c r="B56" s="445">
        <v>1.6</v>
      </c>
      <c r="C56" s="420">
        <v>1.5</v>
      </c>
      <c r="D56" s="420">
        <v>1.8</v>
      </c>
      <c r="E56" s="420">
        <v>2.1</v>
      </c>
      <c r="F56" s="420">
        <v>4.5</v>
      </c>
    </row>
    <row r="57" spans="1:120" ht="25.5" x14ac:dyDescent="0.2">
      <c r="A57" s="353" t="s">
        <v>195</v>
      </c>
      <c r="B57" s="449">
        <v>1</v>
      </c>
      <c r="C57" s="420">
        <v>0.9</v>
      </c>
      <c r="D57" s="420">
        <v>0.3</v>
      </c>
      <c r="E57" s="420">
        <v>3.7</v>
      </c>
      <c r="F57" s="420">
        <v>2.2000000000000002</v>
      </c>
    </row>
    <row r="58" spans="1:120" x14ac:dyDescent="0.2">
      <c r="A58" s="353" t="s">
        <v>196</v>
      </c>
      <c r="B58" s="449">
        <v>0.6</v>
      </c>
      <c r="C58" s="420">
        <v>0.3</v>
      </c>
      <c r="D58" s="420">
        <v>0.6</v>
      </c>
      <c r="E58" s="420">
        <v>1.1000000000000001</v>
      </c>
      <c r="F58" s="420">
        <v>0.4</v>
      </c>
    </row>
    <row r="59" spans="1:120" ht="15.75" x14ac:dyDescent="0.25">
      <c r="A59" s="356" t="s">
        <v>197</v>
      </c>
      <c r="B59" s="448">
        <v>100</v>
      </c>
      <c r="C59" s="448">
        <v>99.999999999999986</v>
      </c>
      <c r="D59" s="448">
        <v>100</v>
      </c>
      <c r="E59" s="448">
        <v>100</v>
      </c>
      <c r="F59" s="448">
        <v>100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50"/>
      <c r="D63" s="450"/>
      <c r="E63" s="450"/>
      <c r="F63" s="450"/>
    </row>
    <row r="64" spans="1:120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450"/>
      <c r="D67" s="450"/>
      <c r="E67" s="450"/>
      <c r="F67" s="450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52" zoomScaleNormal="100" zoomScaleSheetLayoutView="100" workbookViewId="0">
      <selection activeCell="H66" sqref="H66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18" t="s">
        <v>230</v>
      </c>
      <c r="B3" s="1018"/>
      <c r="C3" s="1018"/>
      <c r="D3" s="1018"/>
      <c r="E3" s="1018"/>
      <c r="F3" s="1018"/>
    </row>
    <row r="4" spans="1:120" ht="24.75" customHeight="1" x14ac:dyDescent="0.2">
      <c r="A4" s="138"/>
      <c r="B4" s="170"/>
      <c r="E4" s="1012" t="s">
        <v>689</v>
      </c>
      <c r="F4" s="1012"/>
      <c r="G4" s="139"/>
    </row>
    <row r="5" spans="1:120" ht="15" customHeight="1" x14ac:dyDescent="0.2">
      <c r="A5" s="140"/>
      <c r="B5" s="1027" t="s">
        <v>103</v>
      </c>
      <c r="C5" s="1019" t="s">
        <v>104</v>
      </c>
      <c r="D5" s="1020"/>
      <c r="E5" s="1020"/>
      <c r="F5" s="1020"/>
      <c r="G5" s="454"/>
    </row>
    <row r="6" spans="1:120" x14ac:dyDescent="0.2">
      <c r="A6" s="141"/>
      <c r="B6" s="1027"/>
      <c r="C6" s="1021" t="s">
        <v>751</v>
      </c>
      <c r="D6" s="1021" t="s">
        <v>752</v>
      </c>
      <c r="E6" s="1021" t="s">
        <v>130</v>
      </c>
      <c r="F6" s="1024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7"/>
      <c r="C7" s="1022"/>
      <c r="D7" s="1022"/>
      <c r="E7" s="1022"/>
      <c r="F7" s="1025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7"/>
      <c r="C8" s="1023"/>
      <c r="D8" s="1023"/>
      <c r="E8" s="1023"/>
      <c r="F8" s="1026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3255.0999999999995</v>
      </c>
      <c r="C10" s="455">
        <v>3334.86</v>
      </c>
      <c r="D10" s="455">
        <v>2301.4199999999996</v>
      </c>
      <c r="E10" s="455">
        <v>3568.1700000000005</v>
      </c>
      <c r="F10" s="455">
        <v>3845.9900000000002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59.9</v>
      </c>
      <c r="C11" s="455">
        <v>73.839999999999989</v>
      </c>
      <c r="D11" s="455">
        <v>18.7</v>
      </c>
      <c r="E11" s="455">
        <v>82.64</v>
      </c>
      <c r="F11" s="455">
        <v>42.71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86.94</v>
      </c>
      <c r="C12" s="455">
        <v>128.41</v>
      </c>
      <c r="D12" s="455">
        <v>42.82</v>
      </c>
      <c r="E12" s="455">
        <v>74.89</v>
      </c>
      <c r="F12" s="455">
        <v>75.16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5">
        <v>426.64</v>
      </c>
      <c r="C13" s="455">
        <v>498.6</v>
      </c>
      <c r="D13" s="455">
        <v>183.3</v>
      </c>
      <c r="E13" s="455">
        <v>573.05999999999995</v>
      </c>
      <c r="F13" s="455">
        <v>326.74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420.64</v>
      </c>
      <c r="C14" s="423">
        <v>489.86</v>
      </c>
      <c r="D14" s="423">
        <v>180.94</v>
      </c>
      <c r="E14" s="423">
        <v>566.91</v>
      </c>
      <c r="F14" s="423">
        <v>322.33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6</v>
      </c>
      <c r="C15" s="423">
        <v>8.74</v>
      </c>
      <c r="D15" s="423">
        <v>2.36</v>
      </c>
      <c r="E15" s="423">
        <v>6.15</v>
      </c>
      <c r="F15" s="423">
        <v>4.41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5">
        <v>930.72</v>
      </c>
      <c r="C16" s="423">
        <v>953.21</v>
      </c>
      <c r="D16" s="423">
        <v>816.1400000000001</v>
      </c>
      <c r="E16" s="423">
        <v>1131.31</v>
      </c>
      <c r="F16" s="423">
        <v>658.24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620.47</v>
      </c>
      <c r="C17" s="423">
        <v>629.88</v>
      </c>
      <c r="D17" s="423">
        <v>675.95</v>
      </c>
      <c r="E17" s="423">
        <v>644.3599999999999</v>
      </c>
      <c r="F17" s="423">
        <v>471.84000000000003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310.25</v>
      </c>
      <c r="C18" s="423">
        <v>323.33</v>
      </c>
      <c r="D18" s="423">
        <v>140.19</v>
      </c>
      <c r="E18" s="423">
        <v>486.95</v>
      </c>
      <c r="F18" s="423">
        <v>186.4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874.92000000000007</v>
      </c>
      <c r="C19" s="423">
        <v>900.61</v>
      </c>
      <c r="D19" s="423">
        <v>751.12</v>
      </c>
      <c r="E19" s="423">
        <v>1074.9000000000001</v>
      </c>
      <c r="F19" s="423">
        <v>609.36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6">
        <v>505.41</v>
      </c>
      <c r="C20" s="424">
        <v>533.49</v>
      </c>
      <c r="D20" s="424">
        <v>479.3</v>
      </c>
      <c r="E20" s="424">
        <v>597.1</v>
      </c>
      <c r="F20" s="424">
        <v>300.38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98.23</v>
      </c>
      <c r="C21" s="423">
        <v>90.8</v>
      </c>
      <c r="D21" s="423">
        <v>63.63</v>
      </c>
      <c r="E21" s="423">
        <v>124.41</v>
      </c>
      <c r="F21" s="423">
        <v>115.89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84.4</v>
      </c>
      <c r="C22" s="423">
        <v>84.6</v>
      </c>
      <c r="D22" s="423">
        <v>61.56</v>
      </c>
      <c r="E22" s="423">
        <v>86.51</v>
      </c>
      <c r="F22" s="423">
        <v>112.99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13.83</v>
      </c>
      <c r="C23" s="423">
        <v>6.2</v>
      </c>
      <c r="D23" s="423">
        <v>2.0699999999999998</v>
      </c>
      <c r="E23" s="423">
        <v>37.9</v>
      </c>
      <c r="F23" s="423">
        <v>2.9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183.76</v>
      </c>
      <c r="C24" s="423">
        <v>178.39</v>
      </c>
      <c r="D24" s="423">
        <v>236.46</v>
      </c>
      <c r="E24" s="423">
        <v>130.15</v>
      </c>
      <c r="F24" s="423">
        <v>223.15999999999997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86.12</v>
      </c>
      <c r="C25" s="423">
        <v>68.23</v>
      </c>
      <c r="D25" s="423">
        <v>148.41</v>
      </c>
      <c r="E25" s="423">
        <v>59.96</v>
      </c>
      <c r="F25" s="423">
        <v>88.74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97.64</v>
      </c>
      <c r="C26" s="423">
        <v>110.16</v>
      </c>
      <c r="D26" s="423">
        <v>88.050000000000011</v>
      </c>
      <c r="E26" s="423">
        <v>70.19</v>
      </c>
      <c r="F26" s="423">
        <v>134.41999999999999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5">
        <v>12.53</v>
      </c>
      <c r="C27" s="423">
        <v>16.43</v>
      </c>
      <c r="D27" s="423">
        <v>11.57</v>
      </c>
      <c r="E27" s="423">
        <v>6.36</v>
      </c>
      <c r="F27" s="423">
        <v>16.48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5">
        <v>209.39000000000001</v>
      </c>
      <c r="C28" s="423">
        <v>297.99</v>
      </c>
      <c r="D28" s="423">
        <v>84.7</v>
      </c>
      <c r="E28" s="423">
        <v>215.35000000000002</v>
      </c>
      <c r="F28" s="423">
        <v>167.38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147.5</v>
      </c>
      <c r="C29" s="423">
        <v>232.94</v>
      </c>
      <c r="D29" s="423">
        <v>56.97</v>
      </c>
      <c r="E29" s="423">
        <v>154.29</v>
      </c>
      <c r="F29" s="423">
        <v>61.95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61.890000000000008</v>
      </c>
      <c r="C30" s="423">
        <v>65.050000000000026</v>
      </c>
      <c r="D30" s="423">
        <v>27.73</v>
      </c>
      <c r="E30" s="423">
        <v>61.060000000000016</v>
      </c>
      <c r="F30" s="423">
        <v>105.43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6">
        <v>5.74</v>
      </c>
      <c r="C31" s="424">
        <v>6.52</v>
      </c>
      <c r="D31" s="424">
        <v>6.84</v>
      </c>
      <c r="E31" s="424">
        <v>3.83</v>
      </c>
      <c r="F31" s="424">
        <v>5.92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131.36000000000001</v>
      </c>
      <c r="C32" s="423">
        <v>149.82</v>
      </c>
      <c r="D32" s="423">
        <v>73.81</v>
      </c>
      <c r="E32" s="423">
        <v>158.94</v>
      </c>
      <c r="F32" s="423">
        <v>117.84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17.05</v>
      </c>
      <c r="C33" s="423">
        <v>28.4</v>
      </c>
      <c r="D33" s="423" t="s">
        <v>171</v>
      </c>
      <c r="E33" s="423">
        <v>16.36</v>
      </c>
      <c r="F33" s="423">
        <v>16.03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114.31</v>
      </c>
      <c r="C34" s="423">
        <v>121.42</v>
      </c>
      <c r="D34" s="423">
        <v>73.81</v>
      </c>
      <c r="E34" s="423">
        <v>142.58000000000001</v>
      </c>
      <c r="F34" s="423">
        <v>101.81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5">
        <v>0.08</v>
      </c>
      <c r="C35" s="423" t="s">
        <v>171</v>
      </c>
      <c r="D35" s="423" t="s">
        <v>171</v>
      </c>
      <c r="E35" s="423">
        <v>0.3</v>
      </c>
      <c r="F35" s="423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5">
        <v>62.06</v>
      </c>
      <c r="C36" s="423">
        <v>95.11</v>
      </c>
      <c r="D36" s="423">
        <v>17.060000000000002</v>
      </c>
      <c r="E36" s="423">
        <v>69.47</v>
      </c>
      <c r="F36" s="423">
        <v>34.28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33.99</v>
      </c>
      <c r="C37" s="423">
        <v>55.38</v>
      </c>
      <c r="D37" s="423">
        <v>12.38</v>
      </c>
      <c r="E37" s="423">
        <v>30.63</v>
      </c>
      <c r="F37" s="423">
        <v>20.76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28.07</v>
      </c>
      <c r="C38" s="423">
        <v>39.729999999999997</v>
      </c>
      <c r="D38" s="423">
        <v>4.68</v>
      </c>
      <c r="E38" s="423">
        <v>38.840000000000003</v>
      </c>
      <c r="F38" s="423">
        <v>13.52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5">
        <v>28.51</v>
      </c>
      <c r="C40" s="423">
        <v>47.43</v>
      </c>
      <c r="D40" s="423">
        <v>15.87</v>
      </c>
      <c r="E40" s="423">
        <v>20.25</v>
      </c>
      <c r="F40" s="423">
        <v>17.600000000000001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122.47</v>
      </c>
      <c r="C41" s="423">
        <v>161.55000000000001</v>
      </c>
      <c r="D41" s="423">
        <v>35.68</v>
      </c>
      <c r="E41" s="423">
        <v>155.82</v>
      </c>
      <c r="F41" s="423">
        <v>91.09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5">
        <v>78.75</v>
      </c>
      <c r="C43" s="423">
        <v>75.77</v>
      </c>
      <c r="D43" s="423">
        <v>35.47</v>
      </c>
      <c r="E43" s="423">
        <v>111.19</v>
      </c>
      <c r="F43" s="423">
        <v>86.35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4.66</v>
      </c>
      <c r="C44" s="423">
        <v>10.57</v>
      </c>
      <c r="D44" s="423" t="s">
        <v>171</v>
      </c>
      <c r="E44" s="423">
        <v>1.1399999999999999</v>
      </c>
      <c r="F44" s="423">
        <v>4.08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160.31</v>
      </c>
      <c r="C46" s="423">
        <v>194.88</v>
      </c>
      <c r="D46" s="423">
        <v>122.74000000000001</v>
      </c>
      <c r="E46" s="423">
        <v>158.91999999999999</v>
      </c>
      <c r="F46" s="423">
        <v>135.01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108.36</v>
      </c>
      <c r="C47" s="423">
        <v>128.05000000000001</v>
      </c>
      <c r="D47" s="423">
        <v>74.900000000000006</v>
      </c>
      <c r="E47" s="423">
        <v>127.6</v>
      </c>
      <c r="F47" s="423">
        <v>72.98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51.95</v>
      </c>
      <c r="C48" s="423">
        <v>66.83</v>
      </c>
      <c r="D48" s="423">
        <v>47.84</v>
      </c>
      <c r="E48" s="423">
        <v>31.32</v>
      </c>
      <c r="F48" s="423">
        <v>62.03</v>
      </c>
    </row>
    <row r="49" spans="1:113" ht="14.25" x14ac:dyDescent="0.2">
      <c r="A49" s="343" t="s">
        <v>188</v>
      </c>
      <c r="B49" s="457">
        <v>5755.39</v>
      </c>
      <c r="C49" s="427">
        <v>6204.89</v>
      </c>
      <c r="D49" s="427">
        <v>4012.33</v>
      </c>
      <c r="E49" s="427">
        <v>6463.3799999999992</v>
      </c>
      <c r="F49" s="427">
        <v>5851.0900000000011</v>
      </c>
    </row>
    <row r="50" spans="1:113" ht="12.75" customHeight="1" x14ac:dyDescent="0.25">
      <c r="A50" s="333" t="s">
        <v>189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5">
        <v>3401.9399999999996</v>
      </c>
      <c r="C51" s="423">
        <v>3537.11</v>
      </c>
      <c r="D51" s="423">
        <v>2362.9399999999996</v>
      </c>
      <c r="E51" s="423">
        <v>3725.7000000000003</v>
      </c>
      <c r="F51" s="423">
        <v>3963.86</v>
      </c>
    </row>
    <row r="52" spans="1:113" ht="12.75" customHeight="1" x14ac:dyDescent="0.2">
      <c r="A52" s="337" t="s">
        <v>191</v>
      </c>
      <c r="B52" s="455">
        <v>1518.53</v>
      </c>
      <c r="C52" s="423">
        <v>1717.3400000000001</v>
      </c>
      <c r="D52" s="423">
        <v>1211.1100000000004</v>
      </c>
      <c r="E52" s="423">
        <v>1686.62</v>
      </c>
      <c r="F52" s="423">
        <v>1167.6200000000001</v>
      </c>
    </row>
    <row r="53" spans="1:113" ht="12.75" customHeight="1" x14ac:dyDescent="0.2">
      <c r="A53" s="152" t="s">
        <v>192</v>
      </c>
      <c r="B53" s="455">
        <v>834.92000000000007</v>
      </c>
      <c r="C53" s="423">
        <v>950.44</v>
      </c>
      <c r="D53" s="423">
        <v>438.28000000000003</v>
      </c>
      <c r="E53" s="423">
        <v>1051.0600000000002</v>
      </c>
      <c r="F53" s="423">
        <v>719.61</v>
      </c>
    </row>
    <row r="54" spans="1:113" ht="25.5" x14ac:dyDescent="0.2">
      <c r="A54" s="334" t="s">
        <v>16</v>
      </c>
      <c r="B54" s="455">
        <v>3480.6899999999996</v>
      </c>
      <c r="C54" s="423">
        <v>3612.88</v>
      </c>
      <c r="D54" s="423">
        <v>2398.4099999999994</v>
      </c>
      <c r="E54" s="423">
        <v>3836.8900000000003</v>
      </c>
      <c r="F54" s="423">
        <v>4050.21</v>
      </c>
    </row>
    <row r="55" spans="1:113" ht="14.25" x14ac:dyDescent="0.2">
      <c r="A55" s="343" t="s">
        <v>193</v>
      </c>
      <c r="B55" s="457">
        <v>248.29</v>
      </c>
      <c r="C55" s="427">
        <v>232.06</v>
      </c>
      <c r="D55" s="427">
        <v>399.43</v>
      </c>
      <c r="E55" s="427">
        <v>172.61</v>
      </c>
      <c r="F55" s="427">
        <v>213.29</v>
      </c>
    </row>
    <row r="56" spans="1:113" x14ac:dyDescent="0.2">
      <c r="A56" s="350" t="s">
        <v>194</v>
      </c>
      <c r="B56" s="455">
        <v>140.6</v>
      </c>
      <c r="C56" s="423">
        <v>151.47</v>
      </c>
      <c r="D56" s="423">
        <v>178.71</v>
      </c>
      <c r="E56" s="423">
        <v>98.830000000000013</v>
      </c>
      <c r="F56" s="423">
        <v>139.69999999999999</v>
      </c>
    </row>
    <row r="57" spans="1:113" ht="25.5" x14ac:dyDescent="0.2">
      <c r="A57" s="353" t="s">
        <v>195</v>
      </c>
      <c r="B57" s="455">
        <v>76.400000000000006</v>
      </c>
      <c r="C57" s="423">
        <v>24.79</v>
      </c>
      <c r="D57" s="423">
        <v>188.92</v>
      </c>
      <c r="E57" s="423">
        <v>69.72</v>
      </c>
      <c r="F57" s="423">
        <v>49.18</v>
      </c>
    </row>
    <row r="58" spans="1:113" s="159" customFormat="1" x14ac:dyDescent="0.2">
      <c r="A58" s="353" t="s">
        <v>196</v>
      </c>
      <c r="B58" s="455">
        <v>31.29</v>
      </c>
      <c r="C58" s="423">
        <v>55.8</v>
      </c>
      <c r="D58" s="423">
        <v>31.799999999999997</v>
      </c>
      <c r="E58" s="423">
        <v>4.0599999999999996</v>
      </c>
      <c r="F58" s="423">
        <v>24.41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7">
        <v>6003.68</v>
      </c>
      <c r="C59" s="427">
        <v>6436.9500000000007</v>
      </c>
      <c r="D59" s="427">
        <v>4411.76</v>
      </c>
      <c r="E59" s="427">
        <v>6635.9899999999989</v>
      </c>
      <c r="F59" s="427">
        <v>6064.380000000001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337.2</v>
      </c>
      <c r="C60" s="428">
        <v>119.1</v>
      </c>
      <c r="D60" s="428">
        <v>72.400000000000006</v>
      </c>
      <c r="E60" s="428">
        <v>95.8</v>
      </c>
      <c r="F60" s="428">
        <v>49.9</v>
      </c>
    </row>
    <row r="61" spans="1:113" ht="25.5" x14ac:dyDescent="0.2">
      <c r="A61" s="360" t="s">
        <v>153</v>
      </c>
      <c r="B61" s="430">
        <v>2.42</v>
      </c>
      <c r="C61" s="430">
        <v>2.4</v>
      </c>
      <c r="D61" s="430">
        <v>1.76</v>
      </c>
      <c r="E61" s="430">
        <v>2.72</v>
      </c>
      <c r="F61" s="430">
        <v>2.88</v>
      </c>
    </row>
    <row r="62" spans="1:113" x14ac:dyDescent="0.2">
      <c r="A62" s="362" t="s">
        <v>198</v>
      </c>
      <c r="B62" s="432">
        <v>233</v>
      </c>
      <c r="C62" s="432">
        <v>79</v>
      </c>
      <c r="D62" s="432">
        <v>62</v>
      </c>
      <c r="E62" s="432">
        <v>62</v>
      </c>
      <c r="F62" s="432">
        <v>30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7"/>
  <sheetViews>
    <sheetView showGridLines="0" topLeftCell="A61" zoomScaleNormal="100" zoomScaleSheetLayoutView="100" workbookViewId="0">
      <selection activeCell="K16" sqref="K16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18" t="s">
        <v>232</v>
      </c>
      <c r="B3" s="1018"/>
      <c r="C3" s="1018"/>
      <c r="D3" s="1018"/>
      <c r="E3" s="1018"/>
      <c r="F3" s="1018"/>
    </row>
    <row r="4" spans="1:120" ht="25.5" customHeight="1" x14ac:dyDescent="0.2">
      <c r="A4" s="138"/>
      <c r="B4" s="170"/>
      <c r="D4" s="1012" t="s">
        <v>233</v>
      </c>
      <c r="E4" s="1012"/>
      <c r="F4" s="1012"/>
      <c r="G4" s="139"/>
    </row>
    <row r="5" spans="1:120" ht="16.5" customHeight="1" x14ac:dyDescent="0.2">
      <c r="A5" s="140"/>
      <c r="B5" s="1027" t="s">
        <v>103</v>
      </c>
      <c r="C5" s="1019" t="s">
        <v>104</v>
      </c>
      <c r="D5" s="1020"/>
      <c r="E5" s="1020"/>
      <c r="F5" s="1020"/>
    </row>
    <row r="6" spans="1:120" x14ac:dyDescent="0.2">
      <c r="A6" s="141"/>
      <c r="B6" s="1027"/>
      <c r="C6" s="1021" t="s">
        <v>751</v>
      </c>
      <c r="D6" s="1150" t="s">
        <v>752</v>
      </c>
      <c r="E6" s="1153" t="s">
        <v>130</v>
      </c>
      <c r="F6" s="1024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7"/>
      <c r="C7" s="1022"/>
      <c r="D7" s="1151"/>
      <c r="E7" s="1154"/>
      <c r="F7" s="1025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7"/>
      <c r="C8" s="1023"/>
      <c r="D8" s="1152"/>
      <c r="E8" s="1155"/>
      <c r="F8" s="1026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54.3</v>
      </c>
      <c r="C10" s="439">
        <v>51.800000000000004</v>
      </c>
      <c r="D10" s="439">
        <v>52.1</v>
      </c>
      <c r="E10" s="439">
        <v>53.70000000000001</v>
      </c>
      <c r="F10" s="439">
        <v>63.400000000000006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1</v>
      </c>
      <c r="C11" s="439">
        <v>1.1000000000000001</v>
      </c>
      <c r="D11" s="439">
        <v>0.4</v>
      </c>
      <c r="E11" s="439">
        <v>1.3</v>
      </c>
      <c r="F11" s="439">
        <v>0.7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1.4</v>
      </c>
      <c r="C12" s="439">
        <v>2</v>
      </c>
      <c r="D12" s="439">
        <v>0.9</v>
      </c>
      <c r="E12" s="439">
        <v>1.1000000000000001</v>
      </c>
      <c r="F12" s="439">
        <v>1.2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9">
        <v>7.1</v>
      </c>
      <c r="C13" s="439">
        <v>7.8</v>
      </c>
      <c r="D13" s="439">
        <v>4.1999999999999993</v>
      </c>
      <c r="E13" s="439">
        <v>8.6999999999999993</v>
      </c>
      <c r="F13" s="439">
        <v>5.3999999999999995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7</v>
      </c>
      <c r="C14" s="435">
        <v>7.7</v>
      </c>
      <c r="D14" s="435">
        <v>4.0999999999999996</v>
      </c>
      <c r="E14" s="435">
        <v>8.6</v>
      </c>
      <c r="F14" s="435">
        <v>5.3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0.1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9">
        <v>15.5</v>
      </c>
      <c r="C16" s="435">
        <v>14.9</v>
      </c>
      <c r="D16" s="435">
        <v>18.5</v>
      </c>
      <c r="E16" s="435">
        <v>17</v>
      </c>
      <c r="F16" s="435">
        <v>10.9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10.3</v>
      </c>
      <c r="C17" s="435">
        <v>9.9</v>
      </c>
      <c r="D17" s="435">
        <v>15.3</v>
      </c>
      <c r="E17" s="435">
        <v>9.6999999999999993</v>
      </c>
      <c r="F17" s="435">
        <v>7.8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5.2</v>
      </c>
      <c r="C18" s="435">
        <v>5</v>
      </c>
      <c r="D18" s="435">
        <v>3.2</v>
      </c>
      <c r="E18" s="435">
        <v>7.3</v>
      </c>
      <c r="F18" s="435">
        <v>3.1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14.6</v>
      </c>
      <c r="C19" s="435">
        <v>14</v>
      </c>
      <c r="D19" s="435">
        <v>17</v>
      </c>
      <c r="E19" s="435">
        <v>16.2</v>
      </c>
      <c r="F19" s="435">
        <v>10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8">
        <v>8.4</v>
      </c>
      <c r="C20" s="436">
        <v>8.3000000000000007</v>
      </c>
      <c r="D20" s="436">
        <v>10.9</v>
      </c>
      <c r="E20" s="436">
        <v>9</v>
      </c>
      <c r="F20" s="436">
        <v>5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1.5999999999999999</v>
      </c>
      <c r="C21" s="435">
        <v>1.4000000000000001</v>
      </c>
      <c r="D21" s="435">
        <v>1.4</v>
      </c>
      <c r="E21" s="435">
        <v>2</v>
      </c>
      <c r="F21" s="435">
        <v>1.9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1.4</v>
      </c>
      <c r="C22" s="435">
        <v>1.3</v>
      </c>
      <c r="D22" s="435">
        <v>1.4</v>
      </c>
      <c r="E22" s="435">
        <v>1.4000000000000001</v>
      </c>
      <c r="F22" s="435">
        <v>1.9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0.2</v>
      </c>
      <c r="C23" s="435">
        <v>0.1</v>
      </c>
      <c r="D23" s="435">
        <v>0</v>
      </c>
      <c r="E23" s="435">
        <v>0.6</v>
      </c>
      <c r="F23" s="435">
        <v>0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3.1</v>
      </c>
      <c r="C24" s="435">
        <v>2.8</v>
      </c>
      <c r="D24" s="435">
        <v>5.4</v>
      </c>
      <c r="E24" s="435">
        <v>2</v>
      </c>
      <c r="F24" s="435">
        <v>3.7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1.5</v>
      </c>
      <c r="C25" s="435">
        <v>1.1000000000000001</v>
      </c>
      <c r="D25" s="435">
        <v>3.4</v>
      </c>
      <c r="E25" s="435">
        <v>0.9</v>
      </c>
      <c r="F25" s="435">
        <v>1.5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1.6</v>
      </c>
      <c r="C26" s="435">
        <v>1.7</v>
      </c>
      <c r="D26" s="435">
        <v>2</v>
      </c>
      <c r="E26" s="435">
        <v>1.1000000000000001</v>
      </c>
      <c r="F26" s="435">
        <v>2.2000000000000002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9">
        <v>0.2</v>
      </c>
      <c r="C27" s="435">
        <v>0.3</v>
      </c>
      <c r="D27" s="435">
        <v>0.3</v>
      </c>
      <c r="E27" s="435">
        <v>0.1</v>
      </c>
      <c r="F27" s="435">
        <v>0.3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9">
        <v>3.5</v>
      </c>
      <c r="C28" s="435">
        <v>4.5999999999999996</v>
      </c>
      <c r="D28" s="435">
        <v>1.9</v>
      </c>
      <c r="E28" s="435">
        <v>3.1999999999999997</v>
      </c>
      <c r="F28" s="435">
        <v>2.8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2.5</v>
      </c>
      <c r="C29" s="435">
        <v>3.6</v>
      </c>
      <c r="D29" s="435">
        <v>1.3</v>
      </c>
      <c r="E29" s="435">
        <v>2.2999999999999998</v>
      </c>
      <c r="F29" s="435">
        <v>1.1000000000000001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1</v>
      </c>
      <c r="C30" s="435">
        <v>1</v>
      </c>
      <c r="D30" s="435">
        <v>0.6</v>
      </c>
      <c r="E30" s="435">
        <v>0.9</v>
      </c>
      <c r="F30" s="435">
        <v>1.7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8">
        <v>0.1</v>
      </c>
      <c r="C31" s="436">
        <v>0.1</v>
      </c>
      <c r="D31" s="436">
        <v>0.2</v>
      </c>
      <c r="E31" s="436">
        <v>0.1</v>
      </c>
      <c r="F31" s="436">
        <v>0.1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2.1999999999999997</v>
      </c>
      <c r="C32" s="435">
        <v>2.2999999999999998</v>
      </c>
      <c r="D32" s="435">
        <v>1.7</v>
      </c>
      <c r="E32" s="435">
        <v>2.4</v>
      </c>
      <c r="F32" s="435">
        <v>1.9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0.3</v>
      </c>
      <c r="C33" s="435">
        <v>0.4</v>
      </c>
      <c r="D33" s="435" t="s">
        <v>171</v>
      </c>
      <c r="E33" s="435">
        <v>0.3</v>
      </c>
      <c r="F33" s="435">
        <v>0.2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1.9</v>
      </c>
      <c r="C34" s="435">
        <v>1.9</v>
      </c>
      <c r="D34" s="435">
        <v>1.7</v>
      </c>
      <c r="E34" s="435">
        <v>2.1</v>
      </c>
      <c r="F34" s="435">
        <v>1.7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9">
        <v>0</v>
      </c>
      <c r="C35" s="435" t="s">
        <v>171</v>
      </c>
      <c r="D35" s="435" t="s">
        <v>171</v>
      </c>
      <c r="E35" s="435">
        <v>0</v>
      </c>
      <c r="F35" s="435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9">
        <v>1</v>
      </c>
      <c r="C36" s="435">
        <v>1.5</v>
      </c>
      <c r="D36" s="435">
        <v>0.4</v>
      </c>
      <c r="E36" s="435">
        <v>1</v>
      </c>
      <c r="F36" s="435">
        <v>0.60000000000000009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0.5</v>
      </c>
      <c r="C37" s="435">
        <v>0.9</v>
      </c>
      <c r="D37" s="435">
        <v>0.3</v>
      </c>
      <c r="E37" s="435">
        <v>0.4</v>
      </c>
      <c r="F37" s="435">
        <v>0.4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0.5</v>
      </c>
      <c r="C38" s="435">
        <v>0.6</v>
      </c>
      <c r="D38" s="435">
        <v>0.1</v>
      </c>
      <c r="E38" s="435">
        <v>0.6</v>
      </c>
      <c r="F38" s="435">
        <v>0.2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9">
        <v>0.5</v>
      </c>
      <c r="C40" s="435">
        <v>0.7</v>
      </c>
      <c r="D40" s="435">
        <v>0.4</v>
      </c>
      <c r="E40" s="435">
        <v>0.3</v>
      </c>
      <c r="F40" s="435">
        <v>0.3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2</v>
      </c>
      <c r="C41" s="435">
        <v>2.5</v>
      </c>
      <c r="D41" s="435">
        <v>0.8</v>
      </c>
      <c r="E41" s="435">
        <v>2.2999999999999998</v>
      </c>
      <c r="F41" s="435">
        <v>1.5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9">
        <v>1.3</v>
      </c>
      <c r="C43" s="435">
        <v>1.2</v>
      </c>
      <c r="D43" s="435">
        <v>0.8</v>
      </c>
      <c r="E43" s="435">
        <v>1.7</v>
      </c>
      <c r="F43" s="435">
        <v>1.4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0.1</v>
      </c>
      <c r="C44" s="435">
        <v>0.2</v>
      </c>
      <c r="D44" s="435" t="s">
        <v>171</v>
      </c>
      <c r="E44" s="435">
        <v>0</v>
      </c>
      <c r="F44" s="435">
        <v>0.1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35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2.7</v>
      </c>
      <c r="C46" s="435">
        <v>3</v>
      </c>
      <c r="D46" s="435">
        <v>2.8</v>
      </c>
      <c r="E46" s="435">
        <v>2.4</v>
      </c>
      <c r="F46" s="435">
        <v>2.2000000000000002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1.8</v>
      </c>
      <c r="C47" s="435">
        <v>2</v>
      </c>
      <c r="D47" s="435">
        <v>1.7</v>
      </c>
      <c r="E47" s="435">
        <v>2</v>
      </c>
      <c r="F47" s="435">
        <v>1.0999999999999999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0.9</v>
      </c>
      <c r="C48" s="435">
        <v>1</v>
      </c>
      <c r="D48" s="435">
        <v>1.1000000000000001</v>
      </c>
      <c r="E48" s="435">
        <v>0.4</v>
      </c>
      <c r="F48" s="435">
        <v>1.1000000000000001</v>
      </c>
    </row>
    <row r="49" spans="1:113" ht="14.25" x14ac:dyDescent="0.2">
      <c r="A49" s="343" t="s">
        <v>188</v>
      </c>
      <c r="B49" s="459">
        <v>95.899999999999991</v>
      </c>
      <c r="C49" s="437">
        <v>96.4</v>
      </c>
      <c r="D49" s="437">
        <v>90.90000000000002</v>
      </c>
      <c r="E49" s="437">
        <v>97.40000000000002</v>
      </c>
      <c r="F49" s="437">
        <v>96.500000000000028</v>
      </c>
    </row>
    <row r="50" spans="1:113" ht="13.5" x14ac:dyDescent="0.25">
      <c r="A50" s="333" t="s">
        <v>189</v>
      </c>
      <c r="B50" s="439"/>
      <c r="C50" s="435"/>
      <c r="D50" s="435"/>
      <c r="E50" s="435"/>
      <c r="F50" s="435"/>
    </row>
    <row r="51" spans="1:113" x14ac:dyDescent="0.2">
      <c r="A51" s="438" t="s">
        <v>190</v>
      </c>
      <c r="B51" s="439">
        <v>56.699999999999996</v>
      </c>
      <c r="C51" s="435">
        <v>54.900000000000006</v>
      </c>
      <c r="D51" s="435">
        <v>53.4</v>
      </c>
      <c r="E51" s="435">
        <v>56.100000000000009</v>
      </c>
      <c r="F51" s="435">
        <v>65.300000000000011</v>
      </c>
    </row>
    <row r="52" spans="1:113" x14ac:dyDescent="0.2">
      <c r="A52" s="337" t="s">
        <v>191</v>
      </c>
      <c r="B52" s="439">
        <v>25.3</v>
      </c>
      <c r="C52" s="435">
        <v>26.900000000000002</v>
      </c>
      <c r="D52" s="435">
        <v>27.499999999999996</v>
      </c>
      <c r="E52" s="435">
        <v>25.599999999999994</v>
      </c>
      <c r="F52" s="435">
        <v>19.3</v>
      </c>
    </row>
    <row r="53" spans="1:113" x14ac:dyDescent="0.2">
      <c r="A53" s="152" t="s">
        <v>192</v>
      </c>
      <c r="B53" s="439">
        <v>13.9</v>
      </c>
      <c r="C53" s="435">
        <v>14.599999999999998</v>
      </c>
      <c r="D53" s="435">
        <v>10.000000000000002</v>
      </c>
      <c r="E53" s="435">
        <v>15.7</v>
      </c>
      <c r="F53" s="435">
        <v>11.9</v>
      </c>
    </row>
    <row r="54" spans="1:113" ht="25.5" x14ac:dyDescent="0.2">
      <c r="A54" s="334" t="s">
        <v>16</v>
      </c>
      <c r="B54" s="439">
        <v>57.999999999999993</v>
      </c>
      <c r="C54" s="435">
        <v>56.100000000000009</v>
      </c>
      <c r="D54" s="435">
        <v>54.199999999999996</v>
      </c>
      <c r="E54" s="435">
        <v>57.800000000000011</v>
      </c>
      <c r="F54" s="435">
        <v>66.700000000000017</v>
      </c>
    </row>
    <row r="55" spans="1:113" ht="14.25" x14ac:dyDescent="0.2">
      <c r="A55" s="343" t="s">
        <v>193</v>
      </c>
      <c r="B55" s="459">
        <v>4.0999999999999996</v>
      </c>
      <c r="C55" s="437">
        <v>3.5999999999999996</v>
      </c>
      <c r="D55" s="437">
        <v>9.0999999999999979</v>
      </c>
      <c r="E55" s="437">
        <v>2.6</v>
      </c>
      <c r="F55" s="437">
        <v>3.4999999999999996</v>
      </c>
    </row>
    <row r="56" spans="1:113" x14ac:dyDescent="0.2">
      <c r="A56" s="350" t="s">
        <v>194</v>
      </c>
      <c r="B56" s="439">
        <v>2.2999999999999998</v>
      </c>
      <c r="C56" s="435">
        <v>2.2999999999999998</v>
      </c>
      <c r="D56" s="435">
        <v>4.0999999999999996</v>
      </c>
      <c r="E56" s="435">
        <v>1.4</v>
      </c>
      <c r="F56" s="435">
        <v>2.2999999999999998</v>
      </c>
    </row>
    <row r="57" spans="1:113" ht="25.5" x14ac:dyDescent="0.2">
      <c r="A57" s="353" t="s">
        <v>195</v>
      </c>
      <c r="B57" s="439">
        <v>1.3</v>
      </c>
      <c r="C57" s="435">
        <v>0.4</v>
      </c>
      <c r="D57" s="435">
        <v>4.3</v>
      </c>
      <c r="E57" s="435">
        <v>1.1000000000000001</v>
      </c>
      <c r="F57" s="435">
        <v>0.8</v>
      </c>
    </row>
    <row r="58" spans="1:113" s="159" customFormat="1" x14ac:dyDescent="0.2">
      <c r="A58" s="353" t="s">
        <v>196</v>
      </c>
      <c r="B58" s="439">
        <v>0.5</v>
      </c>
      <c r="C58" s="435">
        <v>0.9</v>
      </c>
      <c r="D58" s="435">
        <v>0.7</v>
      </c>
      <c r="E58" s="435">
        <v>0.1</v>
      </c>
      <c r="F58" s="435">
        <v>0.4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9">
        <v>99.999999999999986</v>
      </c>
      <c r="C59" s="437">
        <v>100</v>
      </c>
      <c r="D59" s="437">
        <v>100.00000000000001</v>
      </c>
      <c r="E59" s="437">
        <v>100.00000000000001</v>
      </c>
      <c r="F59" s="437">
        <v>100.00000000000003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zoomScaleNormal="100" zoomScaleSheetLayoutView="100" workbookViewId="0">
      <selection activeCell="AA9" sqref="AA9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43"/>
      <c r="L1" s="1043"/>
      <c r="M1" s="1043"/>
      <c r="N1" s="1043"/>
      <c r="O1" s="1043"/>
      <c r="P1" s="1043"/>
      <c r="Q1" s="1043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44" t="s">
        <v>364</v>
      </c>
      <c r="U2" s="1044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79" t="s">
        <v>679</v>
      </c>
      <c r="B3" s="1079"/>
      <c r="C3" s="1079"/>
      <c r="D3" s="1079"/>
      <c r="E3" s="1079"/>
      <c r="F3" s="1079"/>
      <c r="G3" s="1079"/>
      <c r="H3" s="1079"/>
      <c r="I3" s="1079"/>
      <c r="J3" s="1079"/>
      <c r="K3" s="1080"/>
      <c r="L3" s="1080"/>
      <c r="M3" s="1080"/>
      <c r="N3" s="1080"/>
      <c r="O3" s="1080"/>
      <c r="P3" s="1080"/>
      <c r="Q3" s="1080"/>
      <c r="R3" s="1080"/>
      <c r="S3" s="1080"/>
      <c r="T3" s="1080"/>
      <c r="U3" s="1080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5" t="s">
        <v>689</v>
      </c>
      <c r="S4" s="1045"/>
      <c r="T4" s="1045"/>
      <c r="U4" s="104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56"/>
      <c r="B5" s="115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356</v>
      </c>
      <c r="O5" s="1056"/>
      <c r="P5" s="1056"/>
      <c r="Q5" s="1056"/>
      <c r="R5" s="1056"/>
      <c r="S5" s="1056"/>
      <c r="T5" s="1056"/>
      <c r="U5" s="105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49" t="s">
        <v>347</v>
      </c>
      <c r="I6" s="1049" t="s">
        <v>348</v>
      </c>
      <c r="J6" s="1049" t="s">
        <v>349</v>
      </c>
      <c r="K6" s="1049" t="s">
        <v>350</v>
      </c>
      <c r="L6" s="1049" t="s">
        <v>351</v>
      </c>
      <c r="M6" s="1057" t="s">
        <v>352</v>
      </c>
      <c r="N6" s="1070" t="s">
        <v>753</v>
      </c>
      <c r="O6" s="1070" t="s">
        <v>764</v>
      </c>
      <c r="P6" s="1070" t="s">
        <v>777</v>
      </c>
      <c r="Q6" s="1070" t="s">
        <v>778</v>
      </c>
      <c r="R6" s="1070" t="s">
        <v>779</v>
      </c>
      <c r="S6" s="1070" t="s">
        <v>780</v>
      </c>
      <c r="T6" s="1070" t="s">
        <v>781</v>
      </c>
      <c r="U6" s="1160" t="s">
        <v>782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57"/>
      <c r="B7" s="1050"/>
      <c r="C7" s="1058"/>
      <c r="D7" s="1058"/>
      <c r="E7" s="1058"/>
      <c r="F7" s="1058"/>
      <c r="G7" s="1058"/>
      <c r="H7" s="1050"/>
      <c r="I7" s="1050"/>
      <c r="J7" s="1050"/>
      <c r="K7" s="1050"/>
      <c r="L7" s="1050"/>
      <c r="M7" s="1058"/>
      <c r="N7" s="1071"/>
      <c r="O7" s="1071"/>
      <c r="P7" s="1071"/>
      <c r="Q7" s="1071"/>
      <c r="R7" s="1071"/>
      <c r="S7" s="1071"/>
      <c r="T7" s="1071"/>
      <c r="U7" s="1161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57"/>
      <c r="B8" s="1050"/>
      <c r="C8" s="1058"/>
      <c r="D8" s="1058"/>
      <c r="E8" s="1058"/>
      <c r="F8" s="1058"/>
      <c r="G8" s="1058"/>
      <c r="H8" s="1050"/>
      <c r="I8" s="1050"/>
      <c r="J8" s="1050"/>
      <c r="K8" s="1050"/>
      <c r="L8" s="1050"/>
      <c r="M8" s="1058"/>
      <c r="N8" s="1071"/>
      <c r="O8" s="1071"/>
      <c r="P8" s="1071"/>
      <c r="Q8" s="1071"/>
      <c r="R8" s="1071"/>
      <c r="S8" s="1071"/>
      <c r="T8" s="1071"/>
      <c r="U8" s="1161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58"/>
      <c r="B9" s="1050"/>
      <c r="C9" s="1058"/>
      <c r="D9" s="1058"/>
      <c r="E9" s="1058"/>
      <c r="F9" s="1058"/>
      <c r="G9" s="1058"/>
      <c r="H9" s="1050"/>
      <c r="I9" s="1050"/>
      <c r="J9" s="1050"/>
      <c r="K9" s="1050"/>
      <c r="L9" s="1050"/>
      <c r="M9" s="1058"/>
      <c r="N9" s="1059"/>
      <c r="O9" s="1059"/>
      <c r="P9" s="1059"/>
      <c r="Q9" s="1059"/>
      <c r="R9" s="1059"/>
      <c r="S9" s="1059"/>
      <c r="T9" s="1059"/>
      <c r="U9" s="1162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3255.0999999999995</v>
      </c>
      <c r="C11" s="261" t="s">
        <v>171</v>
      </c>
      <c r="D11" s="261" t="s">
        <v>171</v>
      </c>
      <c r="E11" s="190">
        <v>1840.95</v>
      </c>
      <c r="F11" s="190">
        <v>4228.57</v>
      </c>
      <c r="G11" s="190">
        <v>2700.17</v>
      </c>
      <c r="H11" s="190">
        <v>2949.45</v>
      </c>
      <c r="I11" s="190">
        <v>3261.8200000000006</v>
      </c>
      <c r="J11" s="190">
        <v>3754.23</v>
      </c>
      <c r="K11" s="190">
        <v>2436.84</v>
      </c>
      <c r="L11" s="190">
        <v>3323.41</v>
      </c>
      <c r="M11" s="190">
        <v>3814.34</v>
      </c>
      <c r="N11" s="190">
        <v>2832.57</v>
      </c>
      <c r="O11" s="190">
        <v>3105.19</v>
      </c>
      <c r="P11" s="190">
        <v>3111.25</v>
      </c>
      <c r="Q11" s="190">
        <v>2925.15</v>
      </c>
      <c r="R11" s="190">
        <v>3050.3</v>
      </c>
      <c r="S11" s="190">
        <v>2372.8400000000006</v>
      </c>
      <c r="T11" s="190">
        <v>3933.68</v>
      </c>
      <c r="U11" s="190">
        <v>3238.7100000000005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59.9</v>
      </c>
      <c r="C12" s="261" t="s">
        <v>171</v>
      </c>
      <c r="D12" s="261" t="s">
        <v>171</v>
      </c>
      <c r="E12" s="190">
        <v>23.85</v>
      </c>
      <c r="F12" s="190">
        <v>71.489999999999995</v>
      </c>
      <c r="G12" s="190">
        <v>47.8</v>
      </c>
      <c r="H12" s="190">
        <v>41.24</v>
      </c>
      <c r="I12" s="190">
        <v>68.850000000000009</v>
      </c>
      <c r="J12" s="190">
        <v>58.389999999999993</v>
      </c>
      <c r="K12" s="190">
        <v>15.93</v>
      </c>
      <c r="L12" s="190">
        <v>62.01</v>
      </c>
      <c r="M12" s="190">
        <v>103.23</v>
      </c>
      <c r="N12" s="190">
        <v>82.33</v>
      </c>
      <c r="O12" s="190">
        <v>54.29</v>
      </c>
      <c r="P12" s="190">
        <v>52.19</v>
      </c>
      <c r="Q12" s="190">
        <v>90.79</v>
      </c>
      <c r="R12" s="190">
        <v>45.13</v>
      </c>
      <c r="S12" s="190">
        <v>46.86</v>
      </c>
      <c r="T12" s="190">
        <v>65.260000000000005</v>
      </c>
      <c r="U12" s="190">
        <v>45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86.94</v>
      </c>
      <c r="C13" s="261" t="s">
        <v>171</v>
      </c>
      <c r="D13" s="261" t="s">
        <v>171</v>
      </c>
      <c r="E13" s="190">
        <v>33.68</v>
      </c>
      <c r="F13" s="190">
        <v>71.650000000000006</v>
      </c>
      <c r="G13" s="190">
        <v>82.59</v>
      </c>
      <c r="H13" s="190">
        <v>45.37</v>
      </c>
      <c r="I13" s="190">
        <v>88.94</v>
      </c>
      <c r="J13" s="190">
        <v>89.04</v>
      </c>
      <c r="K13" s="190">
        <v>110.04</v>
      </c>
      <c r="L13" s="190">
        <v>39.42</v>
      </c>
      <c r="M13" s="190">
        <v>150.41999999999999</v>
      </c>
      <c r="N13" s="190">
        <v>116.57</v>
      </c>
      <c r="O13" s="190">
        <v>70.34</v>
      </c>
      <c r="P13" s="190">
        <v>68.11</v>
      </c>
      <c r="Q13" s="190">
        <v>128.56</v>
      </c>
      <c r="R13" s="190">
        <v>67.31</v>
      </c>
      <c r="S13" s="190">
        <v>29.7</v>
      </c>
      <c r="T13" s="190">
        <v>80.55</v>
      </c>
      <c r="U13" s="190">
        <v>60.19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190">
        <v>426.64</v>
      </c>
      <c r="C14" s="261" t="s">
        <v>171</v>
      </c>
      <c r="D14" s="261" t="s">
        <v>171</v>
      </c>
      <c r="E14" s="190">
        <v>232.95000000000002</v>
      </c>
      <c r="F14" s="190">
        <v>450.25</v>
      </c>
      <c r="G14" s="190">
        <v>241.89000000000001</v>
      </c>
      <c r="H14" s="190">
        <v>307.8</v>
      </c>
      <c r="I14" s="190">
        <v>450.33</v>
      </c>
      <c r="J14" s="190">
        <v>431.8</v>
      </c>
      <c r="K14" s="190">
        <v>438.87</v>
      </c>
      <c r="L14" s="190">
        <v>740.29</v>
      </c>
      <c r="M14" s="190">
        <v>528.85</v>
      </c>
      <c r="N14" s="190">
        <v>372.17999999999995</v>
      </c>
      <c r="O14" s="190">
        <v>349.88000000000005</v>
      </c>
      <c r="P14" s="190">
        <v>351.82</v>
      </c>
      <c r="Q14" s="190">
        <v>395.15000000000003</v>
      </c>
      <c r="R14" s="190">
        <v>339.47</v>
      </c>
      <c r="S14" s="190">
        <v>407.09000000000003</v>
      </c>
      <c r="T14" s="190">
        <v>426.32</v>
      </c>
      <c r="U14" s="190">
        <v>305.3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420.64</v>
      </c>
      <c r="C15" s="596" t="s">
        <v>171</v>
      </c>
      <c r="D15" s="596" t="s">
        <v>171</v>
      </c>
      <c r="E15" s="596">
        <v>227.18</v>
      </c>
      <c r="F15" s="596">
        <v>443.05</v>
      </c>
      <c r="G15" s="596">
        <v>239.49</v>
      </c>
      <c r="H15" s="596">
        <v>305.35000000000002</v>
      </c>
      <c r="I15" s="596">
        <v>446.69</v>
      </c>
      <c r="J15" s="596">
        <v>427.25</v>
      </c>
      <c r="K15" s="596">
        <v>428.38</v>
      </c>
      <c r="L15" s="596">
        <v>732.55</v>
      </c>
      <c r="M15" s="596">
        <v>516.58000000000004</v>
      </c>
      <c r="N15" s="596">
        <v>363.4</v>
      </c>
      <c r="O15" s="596">
        <v>346.41</v>
      </c>
      <c r="P15" s="596">
        <v>348.43</v>
      </c>
      <c r="Q15" s="596">
        <v>386.22</v>
      </c>
      <c r="R15" s="596">
        <v>335.73</v>
      </c>
      <c r="S15" s="596">
        <v>396.68</v>
      </c>
      <c r="T15" s="596">
        <v>417.65</v>
      </c>
      <c r="U15" s="596">
        <v>300.87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6</v>
      </c>
      <c r="C16" s="596" t="s">
        <v>171</v>
      </c>
      <c r="D16" s="596" t="s">
        <v>171</v>
      </c>
      <c r="E16" s="596">
        <v>5.77</v>
      </c>
      <c r="F16" s="596">
        <v>7.2</v>
      </c>
      <c r="G16" s="596">
        <v>2.4</v>
      </c>
      <c r="H16" s="596">
        <v>2.4500000000000002</v>
      </c>
      <c r="I16" s="596">
        <v>3.64</v>
      </c>
      <c r="J16" s="596">
        <v>4.55</v>
      </c>
      <c r="K16" s="596">
        <v>10.49</v>
      </c>
      <c r="L16" s="596">
        <v>7.74</v>
      </c>
      <c r="M16" s="596">
        <v>12.27</v>
      </c>
      <c r="N16" s="596">
        <v>8.7799999999999994</v>
      </c>
      <c r="O16" s="596">
        <v>3.47</v>
      </c>
      <c r="P16" s="596">
        <v>3.39</v>
      </c>
      <c r="Q16" s="596">
        <v>8.93</v>
      </c>
      <c r="R16" s="596">
        <v>3.74</v>
      </c>
      <c r="S16" s="596">
        <v>10.41</v>
      </c>
      <c r="T16" s="596">
        <v>8.67</v>
      </c>
      <c r="U16" s="596">
        <v>4.43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176</v>
      </c>
      <c r="B17" s="595">
        <v>930.72</v>
      </c>
      <c r="C17" s="596" t="s">
        <v>171</v>
      </c>
      <c r="D17" s="596" t="s">
        <v>171</v>
      </c>
      <c r="E17" s="596">
        <v>124.09</v>
      </c>
      <c r="F17" s="596">
        <v>676.48</v>
      </c>
      <c r="G17" s="596">
        <v>742.57999999999993</v>
      </c>
      <c r="H17" s="596">
        <v>762.40000000000009</v>
      </c>
      <c r="I17" s="596">
        <v>866.02</v>
      </c>
      <c r="J17" s="596">
        <v>1110.42</v>
      </c>
      <c r="K17" s="596">
        <v>1123.9499999999998</v>
      </c>
      <c r="L17" s="596">
        <v>1317.37</v>
      </c>
      <c r="M17" s="596">
        <v>1085.3600000000001</v>
      </c>
      <c r="N17" s="596">
        <v>521.31999999999994</v>
      </c>
      <c r="O17" s="596">
        <v>760.31</v>
      </c>
      <c r="P17" s="596">
        <v>802.4</v>
      </c>
      <c r="Q17" s="596">
        <v>536.65000000000009</v>
      </c>
      <c r="R17" s="596">
        <v>768.99</v>
      </c>
      <c r="S17" s="596">
        <v>305.83000000000004</v>
      </c>
      <c r="T17" s="596">
        <v>530.80000000000007</v>
      </c>
      <c r="U17" s="596">
        <v>641.79999999999995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620.47</v>
      </c>
      <c r="C18" s="596" t="s">
        <v>171</v>
      </c>
      <c r="D18" s="596" t="s">
        <v>171</v>
      </c>
      <c r="E18" s="596">
        <v>122.89</v>
      </c>
      <c r="F18" s="596">
        <v>517.38</v>
      </c>
      <c r="G18" s="596">
        <v>446.97</v>
      </c>
      <c r="H18" s="596">
        <v>425.63</v>
      </c>
      <c r="I18" s="596">
        <v>660.29</v>
      </c>
      <c r="J18" s="596">
        <v>720.4</v>
      </c>
      <c r="K18" s="596">
        <v>835.39999999999986</v>
      </c>
      <c r="L18" s="596">
        <v>707.7</v>
      </c>
      <c r="M18" s="596">
        <v>779.09</v>
      </c>
      <c r="N18" s="596">
        <v>401.64</v>
      </c>
      <c r="O18" s="596">
        <v>503.99</v>
      </c>
      <c r="P18" s="596">
        <v>524.65</v>
      </c>
      <c r="Q18" s="596">
        <v>431.34000000000003</v>
      </c>
      <c r="R18" s="596">
        <v>483.51</v>
      </c>
      <c r="S18" s="596">
        <v>244.98000000000002</v>
      </c>
      <c r="T18" s="596">
        <v>452.02000000000004</v>
      </c>
      <c r="U18" s="596">
        <v>395.27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310.25</v>
      </c>
      <c r="C19" s="596" t="s">
        <v>171</v>
      </c>
      <c r="D19" s="596" t="s">
        <v>171</v>
      </c>
      <c r="E19" s="596">
        <v>1.2</v>
      </c>
      <c r="F19" s="596">
        <v>159.1</v>
      </c>
      <c r="G19" s="596">
        <v>295.60999999999996</v>
      </c>
      <c r="H19" s="596">
        <v>336.77000000000004</v>
      </c>
      <c r="I19" s="596">
        <v>205.73000000000002</v>
      </c>
      <c r="J19" s="596">
        <v>390.02</v>
      </c>
      <c r="K19" s="596">
        <v>288.54999999999995</v>
      </c>
      <c r="L19" s="596">
        <v>609.66999999999996</v>
      </c>
      <c r="M19" s="596">
        <v>306.27</v>
      </c>
      <c r="N19" s="596">
        <v>119.67999999999999</v>
      </c>
      <c r="O19" s="596">
        <v>256.32</v>
      </c>
      <c r="P19" s="596">
        <v>277.75</v>
      </c>
      <c r="Q19" s="596">
        <v>105.31</v>
      </c>
      <c r="R19" s="596">
        <v>285.48</v>
      </c>
      <c r="S19" s="596">
        <v>60.849999999999994</v>
      </c>
      <c r="T19" s="596">
        <v>78.78</v>
      </c>
      <c r="U19" s="596">
        <v>246.53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874.92000000000007</v>
      </c>
      <c r="C20" s="596" t="s">
        <v>171</v>
      </c>
      <c r="D20" s="596" t="s">
        <v>171</v>
      </c>
      <c r="E20" s="596">
        <v>88</v>
      </c>
      <c r="F20" s="596">
        <v>654.51</v>
      </c>
      <c r="G20" s="596">
        <v>723.46</v>
      </c>
      <c r="H20" s="596">
        <v>702.67</v>
      </c>
      <c r="I20" s="596">
        <v>799.78</v>
      </c>
      <c r="J20" s="596">
        <v>1064.95</v>
      </c>
      <c r="K20" s="596">
        <v>1051.6300000000001</v>
      </c>
      <c r="L20" s="596">
        <v>1254.78</v>
      </c>
      <c r="M20" s="596">
        <v>1003.62</v>
      </c>
      <c r="N20" s="596">
        <v>505.9</v>
      </c>
      <c r="O20" s="596">
        <v>713.63</v>
      </c>
      <c r="P20" s="596">
        <v>753.02</v>
      </c>
      <c r="Q20" s="596">
        <v>519.65</v>
      </c>
      <c r="R20" s="596">
        <v>728.6400000000001</v>
      </c>
      <c r="S20" s="596">
        <v>277.5</v>
      </c>
      <c r="T20" s="596">
        <v>514.02</v>
      </c>
      <c r="U20" s="596">
        <v>623.22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191">
        <v>505.41</v>
      </c>
      <c r="C21" s="263" t="s">
        <v>171</v>
      </c>
      <c r="D21" s="263" t="s">
        <v>171</v>
      </c>
      <c r="E21" s="263" t="s">
        <v>171</v>
      </c>
      <c r="F21" s="263">
        <v>127.34</v>
      </c>
      <c r="G21" s="263">
        <v>465.96</v>
      </c>
      <c r="H21" s="263">
        <v>454.90999999999997</v>
      </c>
      <c r="I21" s="263">
        <v>520.67999999999995</v>
      </c>
      <c r="J21" s="263">
        <v>766.44</v>
      </c>
      <c r="K21" s="263">
        <v>798.7</v>
      </c>
      <c r="L21" s="263">
        <v>354.54</v>
      </c>
      <c r="M21" s="263">
        <v>490.77</v>
      </c>
      <c r="N21" s="263">
        <v>65.97</v>
      </c>
      <c r="O21" s="263">
        <v>425.12</v>
      </c>
      <c r="P21" s="263">
        <v>462.75</v>
      </c>
      <c r="Q21" s="263">
        <v>50.27</v>
      </c>
      <c r="R21" s="263">
        <v>437.66</v>
      </c>
      <c r="S21" s="263">
        <v>72.989999999999995</v>
      </c>
      <c r="T21" s="263">
        <v>43.43</v>
      </c>
      <c r="U21" s="263">
        <v>300.53999999999996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98.23</v>
      </c>
      <c r="C22" s="596" t="s">
        <v>171</v>
      </c>
      <c r="D22" s="596" t="s">
        <v>171</v>
      </c>
      <c r="E22" s="596">
        <v>15.02</v>
      </c>
      <c r="F22" s="596">
        <v>90.02</v>
      </c>
      <c r="G22" s="596">
        <v>35.72</v>
      </c>
      <c r="H22" s="596">
        <v>42.28</v>
      </c>
      <c r="I22" s="596">
        <v>98.05</v>
      </c>
      <c r="J22" s="596">
        <v>133.37</v>
      </c>
      <c r="K22" s="596">
        <v>73.63000000000001</v>
      </c>
      <c r="L22" s="596">
        <v>235.32999999999998</v>
      </c>
      <c r="M22" s="596">
        <v>142.75</v>
      </c>
      <c r="N22" s="596">
        <v>35.909999999999997</v>
      </c>
      <c r="O22" s="596">
        <v>62.480000000000004</v>
      </c>
      <c r="P22" s="596">
        <v>63.25</v>
      </c>
      <c r="Q22" s="596">
        <v>35.619999999999997</v>
      </c>
      <c r="R22" s="596">
        <v>53.11</v>
      </c>
      <c r="S22" s="596">
        <v>32.159999999999997</v>
      </c>
      <c r="T22" s="596">
        <v>80.09</v>
      </c>
      <c r="U22" s="596">
        <v>53.25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84.4</v>
      </c>
      <c r="C23" s="596" t="s">
        <v>171</v>
      </c>
      <c r="D23" s="596" t="s">
        <v>171</v>
      </c>
      <c r="E23" s="596">
        <v>15.02</v>
      </c>
      <c r="F23" s="596">
        <v>90.02</v>
      </c>
      <c r="G23" s="596">
        <v>28.02</v>
      </c>
      <c r="H23" s="596">
        <v>41.56</v>
      </c>
      <c r="I23" s="596">
        <v>96.13</v>
      </c>
      <c r="J23" s="596">
        <v>119.55</v>
      </c>
      <c r="K23" s="596">
        <v>72.09</v>
      </c>
      <c r="L23" s="596">
        <v>111.88</v>
      </c>
      <c r="M23" s="596">
        <v>135.30000000000001</v>
      </c>
      <c r="N23" s="596">
        <v>35.909999999999997</v>
      </c>
      <c r="O23" s="596">
        <v>59.82</v>
      </c>
      <c r="P23" s="596">
        <v>59.97</v>
      </c>
      <c r="Q23" s="596">
        <v>35.619999999999997</v>
      </c>
      <c r="R23" s="596">
        <v>50.27</v>
      </c>
      <c r="S23" s="596">
        <v>32.159999999999997</v>
      </c>
      <c r="T23" s="596">
        <v>80.09</v>
      </c>
      <c r="U23" s="596">
        <v>51.33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13.83</v>
      </c>
      <c r="C24" s="596" t="s">
        <v>171</v>
      </c>
      <c r="D24" s="596" t="s">
        <v>171</v>
      </c>
      <c r="E24" s="596" t="s">
        <v>171</v>
      </c>
      <c r="F24" s="596" t="s">
        <v>171</v>
      </c>
      <c r="G24" s="596">
        <v>7.7</v>
      </c>
      <c r="H24" s="596">
        <v>0.72</v>
      </c>
      <c r="I24" s="596">
        <v>1.92</v>
      </c>
      <c r="J24" s="596">
        <v>13.82</v>
      </c>
      <c r="K24" s="596">
        <v>1.54</v>
      </c>
      <c r="L24" s="596">
        <v>123.45</v>
      </c>
      <c r="M24" s="596">
        <v>7.45</v>
      </c>
      <c r="N24" s="596" t="s">
        <v>171</v>
      </c>
      <c r="O24" s="596">
        <v>2.66</v>
      </c>
      <c r="P24" s="596">
        <v>3.28</v>
      </c>
      <c r="Q24" s="596" t="s">
        <v>171</v>
      </c>
      <c r="R24" s="596">
        <v>2.84</v>
      </c>
      <c r="S24" s="596" t="s">
        <v>171</v>
      </c>
      <c r="T24" s="596" t="s">
        <v>171</v>
      </c>
      <c r="U24" s="596">
        <v>1.92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183.76</v>
      </c>
      <c r="C25" s="596" t="s">
        <v>171</v>
      </c>
      <c r="D25" s="596" t="s">
        <v>171</v>
      </c>
      <c r="E25" s="596">
        <v>97.57</v>
      </c>
      <c r="F25" s="596">
        <v>135.78</v>
      </c>
      <c r="G25" s="596">
        <v>88.949999999999989</v>
      </c>
      <c r="H25" s="596">
        <v>152.13</v>
      </c>
      <c r="I25" s="596">
        <v>196.88</v>
      </c>
      <c r="J25" s="596">
        <v>223.16</v>
      </c>
      <c r="K25" s="596">
        <v>135.92000000000002</v>
      </c>
      <c r="L25" s="596">
        <v>187.25</v>
      </c>
      <c r="M25" s="596">
        <v>303.88</v>
      </c>
      <c r="N25" s="596">
        <v>77.08</v>
      </c>
      <c r="O25" s="596">
        <v>146.85999999999999</v>
      </c>
      <c r="P25" s="596">
        <v>148.38</v>
      </c>
      <c r="Q25" s="596">
        <v>82.09</v>
      </c>
      <c r="R25" s="596">
        <v>141.32</v>
      </c>
      <c r="S25" s="596">
        <v>96.94</v>
      </c>
      <c r="T25" s="596">
        <v>132.13999999999999</v>
      </c>
      <c r="U25" s="596">
        <v>105.15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86.12</v>
      </c>
      <c r="C26" s="596" t="s">
        <v>171</v>
      </c>
      <c r="D26" s="596" t="s">
        <v>171</v>
      </c>
      <c r="E26" s="596">
        <v>37.840000000000003</v>
      </c>
      <c r="F26" s="596">
        <v>41.5</v>
      </c>
      <c r="G26" s="596">
        <v>70.52</v>
      </c>
      <c r="H26" s="596">
        <v>82.89</v>
      </c>
      <c r="I26" s="596">
        <v>105.16</v>
      </c>
      <c r="J26" s="596">
        <v>75.94</v>
      </c>
      <c r="K26" s="596">
        <v>92.12</v>
      </c>
      <c r="L26" s="596">
        <v>75.17</v>
      </c>
      <c r="M26" s="596">
        <v>114.7</v>
      </c>
      <c r="N26" s="596">
        <v>33.22</v>
      </c>
      <c r="O26" s="596">
        <v>80.36999999999999</v>
      </c>
      <c r="P26" s="596">
        <v>80.64</v>
      </c>
      <c r="Q26" s="596">
        <v>35.46</v>
      </c>
      <c r="R26" s="596">
        <v>83.38</v>
      </c>
      <c r="S26" s="596">
        <v>45.58</v>
      </c>
      <c r="T26" s="596">
        <v>35.32</v>
      </c>
      <c r="U26" s="596">
        <v>59.12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97.64</v>
      </c>
      <c r="C27" s="596" t="s">
        <v>171</v>
      </c>
      <c r="D27" s="596" t="s">
        <v>171</v>
      </c>
      <c r="E27" s="596">
        <v>59.73</v>
      </c>
      <c r="F27" s="596">
        <v>94.28</v>
      </c>
      <c r="G27" s="596">
        <v>18.43</v>
      </c>
      <c r="H27" s="596">
        <v>69.239999999999995</v>
      </c>
      <c r="I27" s="596">
        <v>91.72</v>
      </c>
      <c r="J27" s="596">
        <v>147.22</v>
      </c>
      <c r="K27" s="596">
        <v>43.8</v>
      </c>
      <c r="L27" s="596">
        <v>112.08</v>
      </c>
      <c r="M27" s="596">
        <v>189.18</v>
      </c>
      <c r="N27" s="596">
        <v>43.86</v>
      </c>
      <c r="O27" s="596">
        <v>66.489999999999995</v>
      </c>
      <c r="P27" s="596">
        <v>67.740000000000009</v>
      </c>
      <c r="Q27" s="596">
        <v>46.63</v>
      </c>
      <c r="R27" s="596">
        <v>57.94</v>
      </c>
      <c r="S27" s="596">
        <v>51.36</v>
      </c>
      <c r="T27" s="596">
        <v>96.82</v>
      </c>
      <c r="U27" s="596">
        <v>46.03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5">
        <v>12.53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 t="s">
        <v>171</v>
      </c>
      <c r="I28" s="596">
        <v>32.86</v>
      </c>
      <c r="J28" s="596">
        <v>15.05</v>
      </c>
      <c r="K28" s="596">
        <v>15.65</v>
      </c>
      <c r="L28" s="596">
        <v>7.42</v>
      </c>
      <c r="M28" s="596">
        <v>20.079999999999998</v>
      </c>
      <c r="N28" s="596" t="s">
        <v>171</v>
      </c>
      <c r="O28" s="596">
        <v>9.93</v>
      </c>
      <c r="P28" s="596">
        <v>9.42</v>
      </c>
      <c r="Q28" s="596" t="s">
        <v>171</v>
      </c>
      <c r="R28" s="596">
        <v>5.76</v>
      </c>
      <c r="S28" s="596" t="s">
        <v>171</v>
      </c>
      <c r="T28" s="596" t="s">
        <v>171</v>
      </c>
      <c r="U28" s="596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179</v>
      </c>
      <c r="B29" s="595">
        <v>209.39000000000001</v>
      </c>
      <c r="C29" s="596" t="s">
        <v>171</v>
      </c>
      <c r="D29" s="596" t="s">
        <v>171</v>
      </c>
      <c r="E29" s="596">
        <v>89.100000000000009</v>
      </c>
      <c r="F29" s="596">
        <v>147.61999999999998</v>
      </c>
      <c r="G29" s="596">
        <v>135.42000000000002</v>
      </c>
      <c r="H29" s="596">
        <v>188.24</v>
      </c>
      <c r="I29" s="596">
        <v>152.63</v>
      </c>
      <c r="J29" s="596">
        <v>275.8</v>
      </c>
      <c r="K29" s="596">
        <v>360.61</v>
      </c>
      <c r="L29" s="596">
        <v>128.93</v>
      </c>
      <c r="M29" s="596">
        <v>290.06</v>
      </c>
      <c r="N29" s="596">
        <v>127.15</v>
      </c>
      <c r="O29" s="596">
        <v>157</v>
      </c>
      <c r="P29" s="596">
        <v>162.39000000000001</v>
      </c>
      <c r="Q29" s="596">
        <v>139.74</v>
      </c>
      <c r="R29" s="596">
        <v>169.8</v>
      </c>
      <c r="S29" s="596">
        <v>74.400000000000006</v>
      </c>
      <c r="T29" s="596">
        <v>146.26</v>
      </c>
      <c r="U29" s="596">
        <v>91.47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147.5</v>
      </c>
      <c r="C30" s="596" t="s">
        <v>171</v>
      </c>
      <c r="D30" s="596" t="s">
        <v>171</v>
      </c>
      <c r="E30" s="596" t="s">
        <v>171</v>
      </c>
      <c r="F30" s="596">
        <v>115.46</v>
      </c>
      <c r="G30" s="596">
        <v>103.49000000000001</v>
      </c>
      <c r="H30" s="596">
        <v>77.31</v>
      </c>
      <c r="I30" s="596">
        <v>121.25</v>
      </c>
      <c r="J30" s="596">
        <v>192.66</v>
      </c>
      <c r="K30" s="596">
        <v>298.67</v>
      </c>
      <c r="L30" s="596">
        <v>77.36</v>
      </c>
      <c r="M30" s="596">
        <v>225.11</v>
      </c>
      <c r="N30" s="596">
        <v>70.02</v>
      </c>
      <c r="O30" s="596">
        <v>99.26</v>
      </c>
      <c r="P30" s="596">
        <v>100.58</v>
      </c>
      <c r="Q30" s="596">
        <v>77.23</v>
      </c>
      <c r="R30" s="596">
        <v>107.8</v>
      </c>
      <c r="S30" s="596" t="s">
        <v>171</v>
      </c>
      <c r="T30" s="596">
        <v>99.96</v>
      </c>
      <c r="U30" s="596">
        <v>63.4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61.890000000000008</v>
      </c>
      <c r="C31" s="596" t="s">
        <v>171</v>
      </c>
      <c r="D31" s="596" t="s">
        <v>171</v>
      </c>
      <c r="E31" s="596">
        <v>89.100000000000009</v>
      </c>
      <c r="F31" s="596">
        <v>32.159999999999989</v>
      </c>
      <c r="G31" s="596">
        <v>31.929999999999996</v>
      </c>
      <c r="H31" s="596">
        <v>110.92999999999999</v>
      </c>
      <c r="I31" s="596">
        <v>31.379999999999995</v>
      </c>
      <c r="J31" s="596">
        <v>83.14</v>
      </c>
      <c r="K31" s="596">
        <v>61.939999999999976</v>
      </c>
      <c r="L31" s="596">
        <v>51.570000000000007</v>
      </c>
      <c r="M31" s="596">
        <v>64.949999999999974</v>
      </c>
      <c r="N31" s="596">
        <v>57.13</v>
      </c>
      <c r="O31" s="596">
        <v>57.74</v>
      </c>
      <c r="P31" s="596">
        <v>61.810000000000016</v>
      </c>
      <c r="Q31" s="596">
        <v>62.510000000000005</v>
      </c>
      <c r="R31" s="596">
        <v>62.000000000000007</v>
      </c>
      <c r="S31" s="596">
        <v>74.400000000000006</v>
      </c>
      <c r="T31" s="596">
        <v>46.300000000000004</v>
      </c>
      <c r="U31" s="596">
        <v>28.07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191">
        <v>5.74</v>
      </c>
      <c r="C32" s="263" t="s">
        <v>171</v>
      </c>
      <c r="D32" s="263" t="s">
        <v>171</v>
      </c>
      <c r="E32" s="263">
        <v>4.4800000000000004</v>
      </c>
      <c r="F32" s="263">
        <v>0.98</v>
      </c>
      <c r="G32" s="263">
        <v>2.52</v>
      </c>
      <c r="H32" s="263">
        <v>6.45</v>
      </c>
      <c r="I32" s="263">
        <v>2.5299999999999998</v>
      </c>
      <c r="J32" s="263">
        <v>3.23</v>
      </c>
      <c r="K32" s="263">
        <v>4.79</v>
      </c>
      <c r="L32" s="263">
        <v>4.7300000000000004</v>
      </c>
      <c r="M32" s="263">
        <v>15.73</v>
      </c>
      <c r="N32" s="263">
        <v>2.52</v>
      </c>
      <c r="O32" s="263">
        <v>3.6</v>
      </c>
      <c r="P32" s="263">
        <v>3.59</v>
      </c>
      <c r="Q32" s="263">
        <v>2.78</v>
      </c>
      <c r="R32" s="263">
        <v>3.96</v>
      </c>
      <c r="S32" s="263">
        <v>3.51</v>
      </c>
      <c r="T32" s="263">
        <v>2.0699999999999998</v>
      </c>
      <c r="U32" s="263">
        <v>2.33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131.36000000000001</v>
      </c>
      <c r="C33" s="596" t="s">
        <v>171</v>
      </c>
      <c r="D33" s="596" t="s">
        <v>171</v>
      </c>
      <c r="E33" s="596">
        <v>51.49</v>
      </c>
      <c r="F33" s="596">
        <v>199.11999999999998</v>
      </c>
      <c r="G33" s="596">
        <v>110.87</v>
      </c>
      <c r="H33" s="596">
        <v>85.38</v>
      </c>
      <c r="I33" s="596">
        <v>104.34</v>
      </c>
      <c r="J33" s="596">
        <v>136.46</v>
      </c>
      <c r="K33" s="596">
        <v>124.16</v>
      </c>
      <c r="L33" s="596">
        <v>166.82</v>
      </c>
      <c r="M33" s="596">
        <v>187.23</v>
      </c>
      <c r="N33" s="596">
        <v>116.03</v>
      </c>
      <c r="O33" s="596">
        <v>109.93</v>
      </c>
      <c r="P33" s="596">
        <v>114.68</v>
      </c>
      <c r="Q33" s="596">
        <v>115.33</v>
      </c>
      <c r="R33" s="596">
        <v>111.31000000000002</v>
      </c>
      <c r="S33" s="596">
        <v>63.72</v>
      </c>
      <c r="T33" s="596">
        <v>145.54</v>
      </c>
      <c r="U33" s="596">
        <v>134.23000000000002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17.05</v>
      </c>
      <c r="C34" s="596" t="s">
        <v>171</v>
      </c>
      <c r="D34" s="596" t="s">
        <v>171</v>
      </c>
      <c r="E34" s="596" t="s">
        <v>171</v>
      </c>
      <c r="F34" s="596">
        <v>28.73</v>
      </c>
      <c r="G34" s="596">
        <v>2.17</v>
      </c>
      <c r="H34" s="596">
        <v>7.35</v>
      </c>
      <c r="I34" s="596">
        <v>3.42</v>
      </c>
      <c r="J34" s="596" t="s">
        <v>171</v>
      </c>
      <c r="K34" s="596">
        <v>15.64</v>
      </c>
      <c r="L34" s="596">
        <v>17.41</v>
      </c>
      <c r="M34" s="596">
        <v>63.12</v>
      </c>
      <c r="N34" s="596" t="s">
        <v>171</v>
      </c>
      <c r="O34" s="596">
        <v>7.26</v>
      </c>
      <c r="P34" s="596">
        <v>6.89</v>
      </c>
      <c r="Q34" s="596" t="s">
        <v>171</v>
      </c>
      <c r="R34" s="596">
        <v>8.3699999999999992</v>
      </c>
      <c r="S34" s="596" t="s">
        <v>171</v>
      </c>
      <c r="T34" s="596" t="s">
        <v>171</v>
      </c>
      <c r="U34" s="596">
        <v>10.69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114.31</v>
      </c>
      <c r="C35" s="596" t="s">
        <v>171</v>
      </c>
      <c r="D35" s="596" t="s">
        <v>171</v>
      </c>
      <c r="E35" s="596">
        <v>51.49</v>
      </c>
      <c r="F35" s="596">
        <v>170.39</v>
      </c>
      <c r="G35" s="596">
        <v>108.7</v>
      </c>
      <c r="H35" s="596">
        <v>78.03</v>
      </c>
      <c r="I35" s="596">
        <v>100.92</v>
      </c>
      <c r="J35" s="596">
        <v>136.46</v>
      </c>
      <c r="K35" s="596">
        <v>108.52</v>
      </c>
      <c r="L35" s="596">
        <v>149.41</v>
      </c>
      <c r="M35" s="596">
        <v>124.11</v>
      </c>
      <c r="N35" s="596">
        <v>116.03</v>
      </c>
      <c r="O35" s="596">
        <v>102.67</v>
      </c>
      <c r="P35" s="596">
        <v>107.79</v>
      </c>
      <c r="Q35" s="596">
        <v>115.33</v>
      </c>
      <c r="R35" s="596">
        <v>102.94000000000001</v>
      </c>
      <c r="S35" s="596">
        <v>63.72</v>
      </c>
      <c r="T35" s="596">
        <v>145.54</v>
      </c>
      <c r="U35" s="596">
        <v>123.54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181</v>
      </c>
      <c r="B36" s="595">
        <v>0.08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>
        <v>0.64</v>
      </c>
      <c r="H36" s="596" t="s">
        <v>171</v>
      </c>
      <c r="I36" s="596" t="s">
        <v>171</v>
      </c>
      <c r="J36" s="596" t="s">
        <v>171</v>
      </c>
      <c r="K36" s="596" t="s">
        <v>171</v>
      </c>
      <c r="L36" s="596" t="s">
        <v>171</v>
      </c>
      <c r="M36" s="596" t="s">
        <v>171</v>
      </c>
      <c r="N36" s="596" t="s">
        <v>171</v>
      </c>
      <c r="O36" s="596">
        <v>0.15</v>
      </c>
      <c r="P36" s="596">
        <v>0.15</v>
      </c>
      <c r="Q36" s="596" t="s">
        <v>171</v>
      </c>
      <c r="R36" s="596">
        <v>0.18</v>
      </c>
      <c r="S36" s="596" t="s">
        <v>171</v>
      </c>
      <c r="T36" s="596" t="s">
        <v>171</v>
      </c>
      <c r="U36" s="596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182</v>
      </c>
      <c r="B37" s="595">
        <v>62.06</v>
      </c>
      <c r="C37" s="596" t="s">
        <v>171</v>
      </c>
      <c r="D37" s="596" t="s">
        <v>171</v>
      </c>
      <c r="E37" s="596">
        <v>7.84</v>
      </c>
      <c r="F37" s="596">
        <v>41.16</v>
      </c>
      <c r="G37" s="596">
        <v>46.269999999999996</v>
      </c>
      <c r="H37" s="596">
        <v>24.98</v>
      </c>
      <c r="I37" s="596">
        <v>26.96</v>
      </c>
      <c r="J37" s="596">
        <v>76.52</v>
      </c>
      <c r="K37" s="596">
        <v>99.78</v>
      </c>
      <c r="L37" s="596">
        <v>83.59</v>
      </c>
      <c r="M37" s="596">
        <v>121.03</v>
      </c>
      <c r="N37" s="596">
        <v>18.63</v>
      </c>
      <c r="O37" s="596">
        <v>32.17</v>
      </c>
      <c r="P37" s="596">
        <v>32.28</v>
      </c>
      <c r="Q37" s="596">
        <v>16.63</v>
      </c>
      <c r="R37" s="596">
        <v>35.07</v>
      </c>
      <c r="S37" s="596">
        <v>19.869999999999997</v>
      </c>
      <c r="T37" s="596">
        <v>24.55</v>
      </c>
      <c r="U37" s="596">
        <v>29.659999999999997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33.99</v>
      </c>
      <c r="C38" s="596" t="s">
        <v>171</v>
      </c>
      <c r="D38" s="596" t="s">
        <v>171</v>
      </c>
      <c r="E38" s="596">
        <v>7.13</v>
      </c>
      <c r="F38" s="596">
        <v>25.04</v>
      </c>
      <c r="G38" s="596">
        <v>14.3</v>
      </c>
      <c r="H38" s="596">
        <v>16.09</v>
      </c>
      <c r="I38" s="596">
        <v>9.57</v>
      </c>
      <c r="J38" s="596">
        <v>38.159999999999997</v>
      </c>
      <c r="K38" s="596">
        <v>47.08</v>
      </c>
      <c r="L38" s="596">
        <v>36.33</v>
      </c>
      <c r="M38" s="596">
        <v>88.08</v>
      </c>
      <c r="N38" s="596">
        <v>12.79</v>
      </c>
      <c r="O38" s="596">
        <v>14.5</v>
      </c>
      <c r="P38" s="596">
        <v>15.05</v>
      </c>
      <c r="Q38" s="596">
        <v>10.19</v>
      </c>
      <c r="R38" s="596">
        <v>14.88</v>
      </c>
      <c r="S38" s="596">
        <v>8.2799999999999994</v>
      </c>
      <c r="T38" s="596">
        <v>17.850000000000001</v>
      </c>
      <c r="U38" s="596">
        <v>17.149999999999999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28.07</v>
      </c>
      <c r="C39" s="596" t="s">
        <v>171</v>
      </c>
      <c r="D39" s="596" t="s">
        <v>171</v>
      </c>
      <c r="E39" s="596">
        <v>0.71</v>
      </c>
      <c r="F39" s="596">
        <v>16.12</v>
      </c>
      <c r="G39" s="596">
        <v>31.97</v>
      </c>
      <c r="H39" s="596">
        <v>8.89</v>
      </c>
      <c r="I39" s="596">
        <v>17.39</v>
      </c>
      <c r="J39" s="596">
        <v>38.36</v>
      </c>
      <c r="K39" s="596">
        <v>52.7</v>
      </c>
      <c r="L39" s="596">
        <v>47.26</v>
      </c>
      <c r="M39" s="596">
        <v>32.950000000000003</v>
      </c>
      <c r="N39" s="596">
        <v>5.84</v>
      </c>
      <c r="O39" s="596">
        <v>17.670000000000002</v>
      </c>
      <c r="P39" s="596">
        <v>17.23</v>
      </c>
      <c r="Q39" s="596">
        <v>6.44</v>
      </c>
      <c r="R39" s="596">
        <v>20.190000000000001</v>
      </c>
      <c r="S39" s="596">
        <v>11.59</v>
      </c>
      <c r="T39" s="596">
        <v>6.7</v>
      </c>
      <c r="U39" s="596">
        <v>12.51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5">
        <v>28.51</v>
      </c>
      <c r="C41" s="596" t="s">
        <v>171</v>
      </c>
      <c r="D41" s="596" t="s">
        <v>171</v>
      </c>
      <c r="E41" s="596" t="s">
        <v>171</v>
      </c>
      <c r="F41" s="596">
        <v>46.66</v>
      </c>
      <c r="G41" s="596">
        <v>12.98</v>
      </c>
      <c r="H41" s="596">
        <v>17.18</v>
      </c>
      <c r="I41" s="596">
        <v>49.97</v>
      </c>
      <c r="J41" s="596">
        <v>16.78</v>
      </c>
      <c r="K41" s="596">
        <v>53.62</v>
      </c>
      <c r="L41" s="596">
        <v>4.41</v>
      </c>
      <c r="M41" s="596">
        <v>32.340000000000003</v>
      </c>
      <c r="N41" s="596">
        <v>43.12</v>
      </c>
      <c r="O41" s="596">
        <v>29.12</v>
      </c>
      <c r="P41" s="596">
        <v>27.63</v>
      </c>
      <c r="Q41" s="596">
        <v>42.94</v>
      </c>
      <c r="R41" s="596">
        <v>21.92</v>
      </c>
      <c r="S41" s="596">
        <v>21.88</v>
      </c>
      <c r="T41" s="596">
        <v>45.58</v>
      </c>
      <c r="U41" s="596">
        <v>20.329999999999998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122.47</v>
      </c>
      <c r="C42" s="596" t="s">
        <v>171</v>
      </c>
      <c r="D42" s="596" t="s">
        <v>171</v>
      </c>
      <c r="E42" s="596">
        <v>240.95</v>
      </c>
      <c r="F42" s="596">
        <v>132.59</v>
      </c>
      <c r="G42" s="596">
        <v>140.76</v>
      </c>
      <c r="H42" s="596">
        <v>125.48</v>
      </c>
      <c r="I42" s="596">
        <v>81.8</v>
      </c>
      <c r="J42" s="596">
        <v>177.22</v>
      </c>
      <c r="K42" s="596">
        <v>100.87</v>
      </c>
      <c r="L42" s="596">
        <v>153.34</v>
      </c>
      <c r="M42" s="596">
        <v>87.73</v>
      </c>
      <c r="N42" s="596">
        <v>144.54</v>
      </c>
      <c r="O42" s="596">
        <v>120.14</v>
      </c>
      <c r="P42" s="596">
        <v>114.33</v>
      </c>
      <c r="Q42" s="596">
        <v>155.16999999999999</v>
      </c>
      <c r="R42" s="596">
        <v>120.63</v>
      </c>
      <c r="S42" s="596">
        <v>189.09</v>
      </c>
      <c r="T42" s="596">
        <v>160.62</v>
      </c>
      <c r="U42" s="596">
        <v>112.79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5">
        <v>78.75</v>
      </c>
      <c r="C44" s="596" t="s">
        <v>171</v>
      </c>
      <c r="D44" s="596" t="s">
        <v>171</v>
      </c>
      <c r="E44" s="596">
        <v>99.93</v>
      </c>
      <c r="F44" s="596">
        <v>108.59</v>
      </c>
      <c r="G44" s="596">
        <v>42.99</v>
      </c>
      <c r="H44" s="596">
        <v>98.82</v>
      </c>
      <c r="I44" s="596">
        <v>78.45</v>
      </c>
      <c r="J44" s="596">
        <v>153.05000000000001</v>
      </c>
      <c r="K44" s="596">
        <v>29.09</v>
      </c>
      <c r="L44" s="596">
        <v>33.46</v>
      </c>
      <c r="M44" s="596">
        <v>67.19</v>
      </c>
      <c r="N44" s="596">
        <v>75.319999999999993</v>
      </c>
      <c r="O44" s="596">
        <v>80.38</v>
      </c>
      <c r="P44" s="596">
        <v>76.599999999999994</v>
      </c>
      <c r="Q44" s="596">
        <v>78.83</v>
      </c>
      <c r="R44" s="596">
        <v>74.8</v>
      </c>
      <c r="S44" s="596">
        <v>78.430000000000007</v>
      </c>
      <c r="T44" s="596">
        <v>102.28</v>
      </c>
      <c r="U44" s="596">
        <v>77.41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4.66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>
        <v>3.57</v>
      </c>
      <c r="I45" s="596" t="s">
        <v>171</v>
      </c>
      <c r="J45" s="596">
        <v>2.69</v>
      </c>
      <c r="K45" s="596" t="s">
        <v>171</v>
      </c>
      <c r="L45" s="596">
        <v>14.79</v>
      </c>
      <c r="M45" s="596">
        <v>15.98</v>
      </c>
      <c r="N45" s="596" t="s">
        <v>171</v>
      </c>
      <c r="O45" s="596">
        <v>1.1000000000000001</v>
      </c>
      <c r="P45" s="596">
        <v>1.04</v>
      </c>
      <c r="Q45" s="596" t="s">
        <v>171</v>
      </c>
      <c r="R45" s="596">
        <v>1.27</v>
      </c>
      <c r="S45" s="596" t="s">
        <v>171</v>
      </c>
      <c r="T45" s="596" t="s">
        <v>171</v>
      </c>
      <c r="U45" s="596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6" t="s">
        <v>171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160.31</v>
      </c>
      <c r="C47" s="596" t="s">
        <v>171</v>
      </c>
      <c r="D47" s="596" t="s">
        <v>171</v>
      </c>
      <c r="E47" s="596">
        <v>55.54</v>
      </c>
      <c r="F47" s="596">
        <v>153.87</v>
      </c>
      <c r="G47" s="596">
        <v>61.629999999999995</v>
      </c>
      <c r="H47" s="596">
        <v>156.62</v>
      </c>
      <c r="I47" s="596">
        <v>132.34</v>
      </c>
      <c r="J47" s="596">
        <v>205.29</v>
      </c>
      <c r="K47" s="596">
        <v>268.37</v>
      </c>
      <c r="L47" s="596">
        <v>148.09</v>
      </c>
      <c r="M47" s="596">
        <v>198.06</v>
      </c>
      <c r="N47" s="596">
        <v>114.25</v>
      </c>
      <c r="O47" s="596">
        <v>123.11000000000001</v>
      </c>
      <c r="P47" s="596">
        <v>122.85999999999999</v>
      </c>
      <c r="Q47" s="596">
        <v>122.21000000000001</v>
      </c>
      <c r="R47" s="596">
        <v>128.69</v>
      </c>
      <c r="S47" s="596">
        <v>101.51</v>
      </c>
      <c r="T47" s="596">
        <v>139.28</v>
      </c>
      <c r="U47" s="596">
        <v>91.72999999999999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108.36</v>
      </c>
      <c r="C48" s="596" t="s">
        <v>171</v>
      </c>
      <c r="D48" s="596" t="s">
        <v>171</v>
      </c>
      <c r="E48" s="596">
        <v>45.1</v>
      </c>
      <c r="F48" s="596">
        <v>133.32</v>
      </c>
      <c r="G48" s="596">
        <v>46.69</v>
      </c>
      <c r="H48" s="596">
        <v>61.41</v>
      </c>
      <c r="I48" s="596">
        <v>114.36</v>
      </c>
      <c r="J48" s="596">
        <v>162.47</v>
      </c>
      <c r="K48" s="596">
        <v>134.33000000000001</v>
      </c>
      <c r="L48" s="596">
        <v>116.11</v>
      </c>
      <c r="M48" s="596">
        <v>139.19999999999999</v>
      </c>
      <c r="N48" s="596">
        <v>94.61</v>
      </c>
      <c r="O48" s="596">
        <v>82.01</v>
      </c>
      <c r="P48" s="596">
        <v>80.709999999999994</v>
      </c>
      <c r="Q48" s="596">
        <v>100.81</v>
      </c>
      <c r="R48" s="596">
        <v>83.18</v>
      </c>
      <c r="S48" s="596">
        <v>84.53</v>
      </c>
      <c r="T48" s="596">
        <v>123.18</v>
      </c>
      <c r="U48" s="596">
        <v>76.88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51.95</v>
      </c>
      <c r="C49" s="596" t="s">
        <v>171</v>
      </c>
      <c r="D49" s="596" t="s">
        <v>171</v>
      </c>
      <c r="E49" s="596">
        <v>10.44</v>
      </c>
      <c r="F49" s="596">
        <v>20.55</v>
      </c>
      <c r="G49" s="596">
        <v>14.94</v>
      </c>
      <c r="H49" s="596">
        <v>95.21</v>
      </c>
      <c r="I49" s="596">
        <v>17.98</v>
      </c>
      <c r="J49" s="596">
        <v>42.82</v>
      </c>
      <c r="K49" s="596">
        <v>134.04</v>
      </c>
      <c r="L49" s="596">
        <v>31.98</v>
      </c>
      <c r="M49" s="596">
        <v>58.86</v>
      </c>
      <c r="N49" s="596">
        <v>19.64</v>
      </c>
      <c r="O49" s="596">
        <v>41.1</v>
      </c>
      <c r="P49" s="596">
        <v>42.15</v>
      </c>
      <c r="Q49" s="596">
        <v>21.4</v>
      </c>
      <c r="R49" s="596">
        <v>45.51</v>
      </c>
      <c r="S49" s="596">
        <v>16.98</v>
      </c>
      <c r="T49" s="596">
        <v>16.100000000000001</v>
      </c>
      <c r="U49" s="596">
        <v>14.85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192">
        <v>5755.39</v>
      </c>
      <c r="C50" s="264" t="s">
        <v>171</v>
      </c>
      <c r="D50" s="264" t="s">
        <v>171</v>
      </c>
      <c r="E50" s="264">
        <v>2813.0299999999997</v>
      </c>
      <c r="F50" s="264">
        <v>6445.2599999999984</v>
      </c>
      <c r="G50" s="264">
        <v>4447.63</v>
      </c>
      <c r="H50" s="264">
        <v>4898.5499999999993</v>
      </c>
      <c r="I50" s="264">
        <v>5578.9300000000021</v>
      </c>
      <c r="J50" s="264">
        <v>6688.4800000000005</v>
      </c>
      <c r="K50" s="264">
        <v>5342.5899999999983</v>
      </c>
      <c r="L50" s="264">
        <v>6590.26</v>
      </c>
      <c r="M50" s="264">
        <v>7045.2800000000007</v>
      </c>
      <c r="N50" s="264">
        <v>4601.6799999999994</v>
      </c>
      <c r="O50" s="264">
        <v>5120.82</v>
      </c>
      <c r="P50" s="264">
        <v>5171.5700000000006</v>
      </c>
      <c r="Q50" s="264">
        <v>4786.03</v>
      </c>
      <c r="R50" s="264">
        <v>5053.0499999999993</v>
      </c>
      <c r="S50" s="264">
        <v>3761.8900000000008</v>
      </c>
      <c r="T50" s="264">
        <v>5910.670000000001</v>
      </c>
      <c r="U50" s="264">
        <v>4929.6099999999997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5">
        <v>3401.9399999999996</v>
      </c>
      <c r="C52" s="596" t="s">
        <v>171</v>
      </c>
      <c r="D52" s="596" t="s">
        <v>171</v>
      </c>
      <c r="E52" s="596">
        <v>1898.48</v>
      </c>
      <c r="F52" s="596">
        <v>4371.7099999999991</v>
      </c>
      <c r="G52" s="596">
        <v>2830.5600000000004</v>
      </c>
      <c r="H52" s="596">
        <v>3036.0599999999995</v>
      </c>
      <c r="I52" s="596">
        <v>3419.6100000000006</v>
      </c>
      <c r="J52" s="596">
        <v>3901.66</v>
      </c>
      <c r="K52" s="596">
        <v>2562.81</v>
      </c>
      <c r="L52" s="596">
        <v>3424.84</v>
      </c>
      <c r="M52" s="596">
        <v>4067.9900000000002</v>
      </c>
      <c r="N52" s="596">
        <v>3031.4700000000003</v>
      </c>
      <c r="O52" s="596">
        <v>3229.82</v>
      </c>
      <c r="P52" s="596">
        <v>3231.55</v>
      </c>
      <c r="Q52" s="596">
        <v>3144.5</v>
      </c>
      <c r="R52" s="596">
        <v>3162.7400000000002</v>
      </c>
      <c r="S52" s="596">
        <v>2449.4000000000005</v>
      </c>
      <c r="T52" s="596">
        <v>4079.4900000000002</v>
      </c>
      <c r="U52" s="596">
        <v>3343.9000000000005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191</v>
      </c>
      <c r="B53" s="595">
        <v>1518.53</v>
      </c>
      <c r="C53" s="596" t="s">
        <v>171</v>
      </c>
      <c r="D53" s="596" t="s">
        <v>171</v>
      </c>
      <c r="E53" s="596">
        <v>455.15999999999997</v>
      </c>
      <c r="F53" s="596">
        <v>1394.5</v>
      </c>
      <c r="G53" s="596">
        <v>951.64999999999986</v>
      </c>
      <c r="H53" s="596">
        <v>1017.59</v>
      </c>
      <c r="I53" s="596">
        <v>1556.8700000000001</v>
      </c>
      <c r="J53" s="596">
        <v>1736.4300000000003</v>
      </c>
      <c r="K53" s="596">
        <v>1923.7099999999998</v>
      </c>
      <c r="L53" s="596">
        <v>1874.51</v>
      </c>
      <c r="M53" s="596">
        <v>2061.1799999999998</v>
      </c>
      <c r="N53" s="596">
        <v>1011.5899999999999</v>
      </c>
      <c r="O53" s="596">
        <v>1193.6200000000001</v>
      </c>
      <c r="P53" s="596">
        <v>1216.92</v>
      </c>
      <c r="Q53" s="596">
        <v>1076.8700000000001</v>
      </c>
      <c r="R53" s="596">
        <v>1167.1200000000001</v>
      </c>
      <c r="S53" s="596">
        <v>812.21</v>
      </c>
      <c r="T53" s="596">
        <v>1226.0700000000002</v>
      </c>
      <c r="U53" s="596">
        <v>974.71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5">
        <v>834.92000000000007</v>
      </c>
      <c r="C54" s="596" t="s">
        <v>171</v>
      </c>
      <c r="D54" s="596" t="s">
        <v>171</v>
      </c>
      <c r="E54" s="596">
        <v>459.39</v>
      </c>
      <c r="F54" s="596">
        <v>679.05</v>
      </c>
      <c r="G54" s="596">
        <v>665.41999999999985</v>
      </c>
      <c r="H54" s="596">
        <v>844.9</v>
      </c>
      <c r="I54" s="596">
        <v>602.44999999999993</v>
      </c>
      <c r="J54" s="596">
        <v>1050.3900000000001</v>
      </c>
      <c r="K54" s="596">
        <v>856.07</v>
      </c>
      <c r="L54" s="596">
        <v>1290.9100000000001</v>
      </c>
      <c r="M54" s="596">
        <v>916.11</v>
      </c>
      <c r="N54" s="596">
        <v>558.62</v>
      </c>
      <c r="O54" s="596">
        <v>697.38000000000011</v>
      </c>
      <c r="P54" s="596">
        <v>723.1</v>
      </c>
      <c r="Q54" s="596">
        <v>564.66</v>
      </c>
      <c r="R54" s="596">
        <v>723.19</v>
      </c>
      <c r="S54" s="596">
        <v>500.28</v>
      </c>
      <c r="T54" s="596">
        <v>605.11</v>
      </c>
      <c r="U54" s="596">
        <v>611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3480.6899999999996</v>
      </c>
      <c r="C55" s="596" t="s">
        <v>171</v>
      </c>
      <c r="D55" s="596" t="s">
        <v>171</v>
      </c>
      <c r="E55" s="596">
        <v>1998.41</v>
      </c>
      <c r="F55" s="596">
        <v>4480.2999999999993</v>
      </c>
      <c r="G55" s="596">
        <v>2873.55</v>
      </c>
      <c r="H55" s="596">
        <v>3134.8799999999997</v>
      </c>
      <c r="I55" s="596">
        <v>3498.0600000000004</v>
      </c>
      <c r="J55" s="596">
        <v>4054.71</v>
      </c>
      <c r="K55" s="596">
        <v>2591.9</v>
      </c>
      <c r="L55" s="596">
        <v>3458.3</v>
      </c>
      <c r="M55" s="596">
        <v>4135.18</v>
      </c>
      <c r="N55" s="596">
        <v>3106.7900000000004</v>
      </c>
      <c r="O55" s="596">
        <v>3310.2000000000003</v>
      </c>
      <c r="P55" s="596">
        <v>3308.15</v>
      </c>
      <c r="Q55" s="596">
        <v>3223.33</v>
      </c>
      <c r="R55" s="596">
        <v>3237.5400000000004</v>
      </c>
      <c r="S55" s="596">
        <v>2527.8300000000004</v>
      </c>
      <c r="T55" s="596">
        <v>4181.7700000000004</v>
      </c>
      <c r="U55" s="596">
        <v>3421.3100000000004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192">
        <v>248.29</v>
      </c>
      <c r="C56" s="264" t="s">
        <v>171</v>
      </c>
      <c r="D56" s="264" t="s">
        <v>171</v>
      </c>
      <c r="E56" s="264">
        <v>21.89</v>
      </c>
      <c r="F56" s="264">
        <v>49.769999999999996</v>
      </c>
      <c r="G56" s="264">
        <v>113.13000000000001</v>
      </c>
      <c r="H56" s="264">
        <v>112.29</v>
      </c>
      <c r="I56" s="264">
        <v>227.17</v>
      </c>
      <c r="J56" s="264">
        <v>291.97000000000003</v>
      </c>
      <c r="K56" s="264">
        <v>182.46</v>
      </c>
      <c r="L56" s="264">
        <v>520.66000000000008</v>
      </c>
      <c r="M56" s="264">
        <v>500.45</v>
      </c>
      <c r="N56" s="264">
        <v>31.46</v>
      </c>
      <c r="O56" s="264">
        <v>137.12</v>
      </c>
      <c r="P56" s="264">
        <v>154.54999999999998</v>
      </c>
      <c r="Q56" s="264">
        <v>27.86</v>
      </c>
      <c r="R56" s="264">
        <v>110.43000000000002</v>
      </c>
      <c r="S56" s="264">
        <v>22.56</v>
      </c>
      <c r="T56" s="264">
        <v>24.32</v>
      </c>
      <c r="U56" s="264">
        <v>94.820000000000007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5">
        <v>140.6</v>
      </c>
      <c r="C57" s="596" t="s">
        <v>171</v>
      </c>
      <c r="D57" s="596" t="s">
        <v>171</v>
      </c>
      <c r="E57" s="596">
        <v>21.89</v>
      </c>
      <c r="F57" s="596">
        <v>45.44</v>
      </c>
      <c r="G57" s="596">
        <v>76.710000000000008</v>
      </c>
      <c r="H57" s="596">
        <v>78.260000000000005</v>
      </c>
      <c r="I57" s="596">
        <v>126.22999999999999</v>
      </c>
      <c r="J57" s="596">
        <v>169.72</v>
      </c>
      <c r="K57" s="596">
        <v>95.27</v>
      </c>
      <c r="L57" s="596">
        <v>235.91000000000003</v>
      </c>
      <c r="M57" s="596">
        <v>281.07</v>
      </c>
      <c r="N57" s="596">
        <v>25.110000000000003</v>
      </c>
      <c r="O57" s="596">
        <v>86.83</v>
      </c>
      <c r="P57" s="596">
        <v>96.77</v>
      </c>
      <c r="Q57" s="596">
        <v>23.49</v>
      </c>
      <c r="R57" s="596">
        <v>71.52000000000001</v>
      </c>
      <c r="S57" s="596">
        <v>22.56</v>
      </c>
      <c r="T57" s="596">
        <v>20.14</v>
      </c>
      <c r="U57" s="596">
        <v>65.92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5">
        <v>76.400000000000006</v>
      </c>
      <c r="C58" s="596" t="s">
        <v>171</v>
      </c>
      <c r="D58" s="596" t="s">
        <v>171</v>
      </c>
      <c r="E58" s="596" t="s">
        <v>171</v>
      </c>
      <c r="F58" s="596" t="s">
        <v>171</v>
      </c>
      <c r="G58" s="596">
        <v>32</v>
      </c>
      <c r="H58" s="596">
        <v>13.92</v>
      </c>
      <c r="I58" s="596">
        <v>85.17</v>
      </c>
      <c r="J58" s="596">
        <v>94</v>
      </c>
      <c r="K58" s="596">
        <v>20.85</v>
      </c>
      <c r="L58" s="596">
        <v>267.41000000000003</v>
      </c>
      <c r="M58" s="596">
        <v>135.75</v>
      </c>
      <c r="N58" s="596" t="s">
        <v>171</v>
      </c>
      <c r="O58" s="596">
        <v>37.75</v>
      </c>
      <c r="P58" s="596">
        <v>41.4</v>
      </c>
      <c r="Q58" s="596" t="s">
        <v>171</v>
      </c>
      <c r="R58" s="596">
        <v>27.37</v>
      </c>
      <c r="S58" s="596" t="s">
        <v>171</v>
      </c>
      <c r="T58" s="596" t="s">
        <v>171</v>
      </c>
      <c r="U58" s="596">
        <v>23.98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5">
        <v>31.29</v>
      </c>
      <c r="C59" s="596" t="s">
        <v>171</v>
      </c>
      <c r="D59" s="596" t="s">
        <v>171</v>
      </c>
      <c r="E59" s="596" t="s">
        <v>171</v>
      </c>
      <c r="F59" s="596">
        <v>4.33</v>
      </c>
      <c r="G59" s="596">
        <v>4.42</v>
      </c>
      <c r="H59" s="596">
        <v>20.11</v>
      </c>
      <c r="I59" s="596">
        <v>15.77</v>
      </c>
      <c r="J59" s="596">
        <v>28.25</v>
      </c>
      <c r="K59" s="596">
        <v>66.34</v>
      </c>
      <c r="L59" s="596">
        <v>17.34</v>
      </c>
      <c r="M59" s="596">
        <v>83.63</v>
      </c>
      <c r="N59" s="596">
        <v>6.35</v>
      </c>
      <c r="O59" s="596">
        <v>12.540000000000001</v>
      </c>
      <c r="P59" s="596">
        <v>16.38</v>
      </c>
      <c r="Q59" s="596">
        <v>4.37</v>
      </c>
      <c r="R59" s="596">
        <v>11.540000000000001</v>
      </c>
      <c r="S59" s="596" t="s">
        <v>171</v>
      </c>
      <c r="T59" s="596">
        <v>4.18</v>
      </c>
      <c r="U59" s="596">
        <v>4.92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192">
        <v>6003.68</v>
      </c>
      <c r="C60" s="264" t="s">
        <v>171</v>
      </c>
      <c r="D60" s="264" t="s">
        <v>171</v>
      </c>
      <c r="E60" s="264">
        <v>2834.9199999999996</v>
      </c>
      <c r="F60" s="264">
        <v>6495.0299999999988</v>
      </c>
      <c r="G60" s="264">
        <v>4560.76</v>
      </c>
      <c r="H60" s="264">
        <v>5010.8399999999992</v>
      </c>
      <c r="I60" s="264">
        <v>5806.1000000000022</v>
      </c>
      <c r="J60" s="264">
        <v>6980.4500000000007</v>
      </c>
      <c r="K60" s="264">
        <v>5525.0499999999984</v>
      </c>
      <c r="L60" s="264">
        <v>7110.92</v>
      </c>
      <c r="M60" s="264">
        <v>7545.7300000000005</v>
      </c>
      <c r="N60" s="264">
        <v>4633.1399999999994</v>
      </c>
      <c r="O60" s="264">
        <v>5257.94</v>
      </c>
      <c r="P60" s="264">
        <v>5326.1200000000008</v>
      </c>
      <c r="Q60" s="264">
        <v>4813.8899999999994</v>
      </c>
      <c r="R60" s="264">
        <v>5163.4799999999996</v>
      </c>
      <c r="S60" s="264">
        <v>3784.4500000000007</v>
      </c>
      <c r="T60" s="264">
        <v>5934.9900000000007</v>
      </c>
      <c r="U60" s="264">
        <v>5024.4299999999994</v>
      </c>
    </row>
    <row r="61" spans="1:101" x14ac:dyDescent="0.2">
      <c r="A61" s="357" t="s">
        <v>92</v>
      </c>
      <c r="B61" s="580">
        <v>337.2</v>
      </c>
      <c r="C61" s="594" t="s">
        <v>171</v>
      </c>
      <c r="D61" s="594" t="s">
        <v>171</v>
      </c>
      <c r="E61" s="580">
        <v>5.3999999999999995</v>
      </c>
      <c r="F61" s="580">
        <v>22.2</v>
      </c>
      <c r="G61" s="580">
        <v>44.8</v>
      </c>
      <c r="H61" s="580">
        <v>57</v>
      </c>
      <c r="I61" s="580">
        <v>56</v>
      </c>
      <c r="J61" s="580">
        <v>40.5</v>
      </c>
      <c r="K61" s="580">
        <v>30.6</v>
      </c>
      <c r="L61" s="580">
        <v>25.6</v>
      </c>
      <c r="M61" s="580">
        <v>55.1</v>
      </c>
      <c r="N61" s="580">
        <v>14.5</v>
      </c>
      <c r="O61" s="580">
        <v>185.4</v>
      </c>
      <c r="P61" s="580">
        <v>195.4</v>
      </c>
      <c r="Q61" s="580">
        <v>13.1</v>
      </c>
      <c r="R61" s="580">
        <v>160.9</v>
      </c>
      <c r="S61" s="580">
        <v>6.8</v>
      </c>
      <c r="T61" s="580">
        <v>22</v>
      </c>
      <c r="U61" s="580">
        <v>59.8</v>
      </c>
    </row>
    <row r="62" spans="1:101" ht="12.75" customHeight="1" x14ac:dyDescent="0.2">
      <c r="A62" s="360" t="s">
        <v>153</v>
      </c>
      <c r="B62" s="595">
        <v>2.42</v>
      </c>
      <c r="C62" s="596" t="s">
        <v>171</v>
      </c>
      <c r="D62" s="596" t="s">
        <v>171</v>
      </c>
      <c r="E62" s="595">
        <v>1.45</v>
      </c>
      <c r="F62" s="595">
        <v>3.18</v>
      </c>
      <c r="G62" s="595">
        <v>2.3199999999999998</v>
      </c>
      <c r="H62" s="595">
        <v>2.52</v>
      </c>
      <c r="I62" s="595">
        <v>2.4500000000000002</v>
      </c>
      <c r="J62" s="595">
        <v>2.66</v>
      </c>
      <c r="K62" s="595">
        <v>2.29</v>
      </c>
      <c r="L62" s="595">
        <v>2.33</v>
      </c>
      <c r="M62" s="595">
        <v>2.11</v>
      </c>
      <c r="N62" s="595">
        <v>2.38</v>
      </c>
      <c r="O62" s="595">
        <v>2.5</v>
      </c>
      <c r="P62" s="595">
        <v>2.5299999999999998</v>
      </c>
      <c r="Q62" s="595">
        <v>2.2599999999999998</v>
      </c>
      <c r="R62" s="595">
        <v>2.48</v>
      </c>
      <c r="S62" s="595">
        <v>1.95</v>
      </c>
      <c r="T62" s="595">
        <v>2.95</v>
      </c>
      <c r="U62" s="595">
        <v>2.58</v>
      </c>
    </row>
    <row r="63" spans="1:101" x14ac:dyDescent="0.2">
      <c r="A63" s="362" t="s">
        <v>198</v>
      </c>
      <c r="B63" s="194">
        <v>233</v>
      </c>
      <c r="C63" s="597" t="s">
        <v>171</v>
      </c>
      <c r="D63" s="597" t="s">
        <v>171</v>
      </c>
      <c r="E63" s="194">
        <v>6</v>
      </c>
      <c r="F63" s="194">
        <v>13</v>
      </c>
      <c r="G63" s="194">
        <v>33</v>
      </c>
      <c r="H63" s="194">
        <v>43</v>
      </c>
      <c r="I63" s="194">
        <v>33</v>
      </c>
      <c r="J63" s="194">
        <v>33</v>
      </c>
      <c r="K63" s="194">
        <v>21</v>
      </c>
      <c r="L63" s="194">
        <v>16</v>
      </c>
      <c r="M63" s="194">
        <v>35</v>
      </c>
      <c r="N63" s="194">
        <v>12</v>
      </c>
      <c r="O63" s="194">
        <v>128</v>
      </c>
      <c r="P63" s="194">
        <v>135</v>
      </c>
      <c r="Q63" s="194">
        <v>10</v>
      </c>
      <c r="R63" s="194">
        <v>115</v>
      </c>
      <c r="S63" s="194">
        <v>7</v>
      </c>
      <c r="T63" s="194">
        <v>15</v>
      </c>
      <c r="U63" s="194">
        <v>42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S1" zoomScaleNormal="100" zoomScaleSheetLayoutView="100" workbookViewId="0">
      <selection activeCell="AN7" sqref="AN7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762</v>
      </c>
      <c r="K1" s="1043"/>
      <c r="L1" s="1043"/>
      <c r="M1" s="1043"/>
      <c r="N1" s="1043"/>
      <c r="O1" s="1043"/>
      <c r="P1" s="1043"/>
      <c r="Q1" s="1043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5"/>
      <c r="M2" s="625"/>
      <c r="R2" s="623"/>
      <c r="S2" s="623"/>
      <c r="T2" s="1044" t="s">
        <v>365</v>
      </c>
      <c r="U2" s="1044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41" t="s">
        <v>680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5" t="s">
        <v>366</v>
      </c>
      <c r="S4" s="1045"/>
      <c r="T4" s="1045"/>
      <c r="U4" s="104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56"/>
      <c r="B5" s="115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356</v>
      </c>
      <c r="O5" s="1056"/>
      <c r="P5" s="1056"/>
      <c r="Q5" s="1056"/>
      <c r="R5" s="1056"/>
      <c r="S5" s="1056"/>
      <c r="T5" s="1056"/>
      <c r="U5" s="105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49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70" t="s">
        <v>753</v>
      </c>
      <c r="O6" s="1070" t="s">
        <v>764</v>
      </c>
      <c r="P6" s="1070" t="s">
        <v>777</v>
      </c>
      <c r="Q6" s="1070" t="s">
        <v>778</v>
      </c>
      <c r="R6" s="1070" t="s">
        <v>779</v>
      </c>
      <c r="S6" s="1070" t="s">
        <v>780</v>
      </c>
      <c r="T6" s="1070" t="s">
        <v>781</v>
      </c>
      <c r="U6" s="1160" t="s">
        <v>782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57"/>
      <c r="B7" s="1050"/>
      <c r="C7" s="1058"/>
      <c r="D7" s="1058"/>
      <c r="E7" s="1058"/>
      <c r="F7" s="1058"/>
      <c r="G7" s="1058"/>
      <c r="H7" s="1058"/>
      <c r="I7" s="1050"/>
      <c r="J7" s="1050"/>
      <c r="K7" s="1050"/>
      <c r="L7" s="1058"/>
      <c r="M7" s="1058"/>
      <c r="N7" s="1071"/>
      <c r="O7" s="1071"/>
      <c r="P7" s="1071"/>
      <c r="Q7" s="1071"/>
      <c r="R7" s="1071"/>
      <c r="S7" s="1071"/>
      <c r="T7" s="1071"/>
      <c r="U7" s="1161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57"/>
      <c r="B8" s="1050"/>
      <c r="C8" s="1058"/>
      <c r="D8" s="1058"/>
      <c r="E8" s="1058"/>
      <c r="F8" s="1058"/>
      <c r="G8" s="1058"/>
      <c r="H8" s="1058"/>
      <c r="I8" s="1050"/>
      <c r="J8" s="1050"/>
      <c r="K8" s="1050"/>
      <c r="L8" s="1058"/>
      <c r="M8" s="1058"/>
      <c r="N8" s="1071"/>
      <c r="O8" s="1071"/>
      <c r="P8" s="1071"/>
      <c r="Q8" s="1071"/>
      <c r="R8" s="1071"/>
      <c r="S8" s="1071"/>
      <c r="T8" s="1071"/>
      <c r="U8" s="1161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58"/>
      <c r="B9" s="1050"/>
      <c r="C9" s="1058"/>
      <c r="D9" s="1058"/>
      <c r="E9" s="1058"/>
      <c r="F9" s="1058"/>
      <c r="G9" s="1058"/>
      <c r="H9" s="1058"/>
      <c r="I9" s="1050"/>
      <c r="J9" s="1050"/>
      <c r="K9" s="1050"/>
      <c r="L9" s="1058"/>
      <c r="M9" s="1058"/>
      <c r="N9" s="1059"/>
      <c r="O9" s="1059"/>
      <c r="P9" s="1059"/>
      <c r="Q9" s="1059"/>
      <c r="R9" s="1059"/>
      <c r="S9" s="1059"/>
      <c r="T9" s="1059"/>
      <c r="U9" s="1162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54.3</v>
      </c>
      <c r="C11" s="266" t="s">
        <v>171</v>
      </c>
      <c r="D11" s="266" t="s">
        <v>171</v>
      </c>
      <c r="E11" s="193">
        <v>65</v>
      </c>
      <c r="F11" s="193">
        <v>65</v>
      </c>
      <c r="G11" s="193">
        <v>59.099999999999987</v>
      </c>
      <c r="H11" s="193">
        <v>58.8</v>
      </c>
      <c r="I11" s="193">
        <v>56.1</v>
      </c>
      <c r="J11" s="193">
        <v>53.9</v>
      </c>
      <c r="K11" s="193">
        <v>44.1</v>
      </c>
      <c r="L11" s="193">
        <v>46.70000000000001</v>
      </c>
      <c r="M11" s="193">
        <v>50.600000000000009</v>
      </c>
      <c r="N11" s="193">
        <v>61.1</v>
      </c>
      <c r="O11" s="193">
        <v>59.100000000000009</v>
      </c>
      <c r="P11" s="193">
        <v>58.5</v>
      </c>
      <c r="Q11" s="193">
        <v>60.800000000000004</v>
      </c>
      <c r="R11" s="193">
        <v>59.1</v>
      </c>
      <c r="S11" s="193">
        <v>62.7</v>
      </c>
      <c r="T11" s="193">
        <v>66.199999999999989</v>
      </c>
      <c r="U11" s="193">
        <v>64.5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1</v>
      </c>
      <c r="C12" s="266" t="s">
        <v>171</v>
      </c>
      <c r="D12" s="266" t="s">
        <v>171</v>
      </c>
      <c r="E12" s="193">
        <v>0.8</v>
      </c>
      <c r="F12" s="193">
        <v>1.1000000000000001</v>
      </c>
      <c r="G12" s="193">
        <v>1</v>
      </c>
      <c r="H12" s="193">
        <v>0.9</v>
      </c>
      <c r="I12" s="193">
        <v>1.2</v>
      </c>
      <c r="J12" s="193">
        <v>0.8</v>
      </c>
      <c r="K12" s="193">
        <v>0.3</v>
      </c>
      <c r="L12" s="193">
        <v>0.8</v>
      </c>
      <c r="M12" s="193">
        <v>1.4</v>
      </c>
      <c r="N12" s="193">
        <v>1.8</v>
      </c>
      <c r="O12" s="193">
        <v>1</v>
      </c>
      <c r="P12" s="193">
        <v>1</v>
      </c>
      <c r="Q12" s="193">
        <v>1.9</v>
      </c>
      <c r="R12" s="193">
        <v>0.9</v>
      </c>
      <c r="S12" s="193">
        <v>1.2</v>
      </c>
      <c r="T12" s="193">
        <v>1.1000000000000001</v>
      </c>
      <c r="U12" s="193">
        <v>0.9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1.4</v>
      </c>
      <c r="C13" s="266" t="s">
        <v>171</v>
      </c>
      <c r="D13" s="266" t="s">
        <v>171</v>
      </c>
      <c r="E13" s="193">
        <v>1.2</v>
      </c>
      <c r="F13" s="193">
        <v>1.1000000000000001</v>
      </c>
      <c r="G13" s="193">
        <v>1.8</v>
      </c>
      <c r="H13" s="193">
        <v>0.9</v>
      </c>
      <c r="I13" s="193">
        <v>1.5</v>
      </c>
      <c r="J13" s="193">
        <v>1.3</v>
      </c>
      <c r="K13" s="193">
        <v>2</v>
      </c>
      <c r="L13" s="193">
        <v>0.6</v>
      </c>
      <c r="M13" s="193">
        <v>2</v>
      </c>
      <c r="N13" s="193">
        <v>2.5</v>
      </c>
      <c r="O13" s="193">
        <v>1.3</v>
      </c>
      <c r="P13" s="193">
        <v>1.3</v>
      </c>
      <c r="Q13" s="193">
        <v>2.7</v>
      </c>
      <c r="R13" s="193">
        <v>1.4000000000000001</v>
      </c>
      <c r="S13" s="193">
        <v>0.8</v>
      </c>
      <c r="T13" s="193">
        <v>1.4</v>
      </c>
      <c r="U13" s="193">
        <v>1.2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266">
        <v>7.1</v>
      </c>
      <c r="C14" s="266" t="s">
        <v>171</v>
      </c>
      <c r="D14" s="266" t="s">
        <v>171</v>
      </c>
      <c r="E14" s="193">
        <v>8.2999999999999989</v>
      </c>
      <c r="F14" s="193">
        <v>6.8999999999999995</v>
      </c>
      <c r="G14" s="193">
        <v>5.3</v>
      </c>
      <c r="H14" s="193">
        <v>6.1999999999999993</v>
      </c>
      <c r="I14" s="193">
        <v>7.6999999999999993</v>
      </c>
      <c r="J14" s="193">
        <v>6.1999999999999993</v>
      </c>
      <c r="K14" s="193">
        <v>8</v>
      </c>
      <c r="L14" s="193">
        <v>10.5</v>
      </c>
      <c r="M14" s="193">
        <v>7</v>
      </c>
      <c r="N14" s="193">
        <v>8</v>
      </c>
      <c r="O14" s="193">
        <v>6.6</v>
      </c>
      <c r="P14" s="193">
        <v>6.6</v>
      </c>
      <c r="Q14" s="193">
        <v>8.2999999999999989</v>
      </c>
      <c r="R14" s="193">
        <v>6.5</v>
      </c>
      <c r="S14" s="193">
        <v>10.700000000000001</v>
      </c>
      <c r="T14" s="193">
        <v>7.1999999999999993</v>
      </c>
      <c r="U14" s="193">
        <v>6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7</v>
      </c>
      <c r="C15" s="594" t="s">
        <v>171</v>
      </c>
      <c r="D15" s="594" t="s">
        <v>171</v>
      </c>
      <c r="E15" s="594">
        <v>8.1</v>
      </c>
      <c r="F15" s="594">
        <v>6.8</v>
      </c>
      <c r="G15" s="594">
        <v>5.2</v>
      </c>
      <c r="H15" s="594">
        <v>6.1</v>
      </c>
      <c r="I15" s="594">
        <v>7.6</v>
      </c>
      <c r="J15" s="594">
        <v>6.1</v>
      </c>
      <c r="K15" s="594">
        <v>7.8</v>
      </c>
      <c r="L15" s="594">
        <v>10.4</v>
      </c>
      <c r="M15" s="594">
        <v>6.8</v>
      </c>
      <c r="N15" s="594">
        <v>7.8</v>
      </c>
      <c r="O15" s="594">
        <v>6.5</v>
      </c>
      <c r="P15" s="594">
        <v>6.5</v>
      </c>
      <c r="Q15" s="594">
        <v>8.1</v>
      </c>
      <c r="R15" s="594">
        <v>6.5</v>
      </c>
      <c r="S15" s="594">
        <v>10.4</v>
      </c>
      <c r="T15" s="594">
        <v>7.1</v>
      </c>
      <c r="U15" s="594">
        <v>6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>
        <v>0.2</v>
      </c>
      <c r="F16" s="594">
        <v>0.1</v>
      </c>
      <c r="G16" s="594">
        <v>0.1</v>
      </c>
      <c r="H16" s="594">
        <v>0.1</v>
      </c>
      <c r="I16" s="594">
        <v>0.1</v>
      </c>
      <c r="J16" s="594">
        <v>0.1</v>
      </c>
      <c r="K16" s="594">
        <v>0.2</v>
      </c>
      <c r="L16" s="594">
        <v>0.1</v>
      </c>
      <c r="M16" s="594">
        <v>0.2</v>
      </c>
      <c r="N16" s="594">
        <v>0.2</v>
      </c>
      <c r="O16" s="594">
        <v>0.1</v>
      </c>
      <c r="P16" s="594">
        <v>0.1</v>
      </c>
      <c r="Q16" s="594">
        <v>0.2</v>
      </c>
      <c r="R16" s="594">
        <v>0</v>
      </c>
      <c r="S16" s="594">
        <v>0.3</v>
      </c>
      <c r="T16" s="594">
        <v>0.1</v>
      </c>
      <c r="U16" s="594">
        <v>0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176</v>
      </c>
      <c r="B17" s="594">
        <v>15.5</v>
      </c>
      <c r="C17" s="594" t="s">
        <v>171</v>
      </c>
      <c r="D17" s="594" t="s">
        <v>171</v>
      </c>
      <c r="E17" s="594">
        <v>4.4000000000000004</v>
      </c>
      <c r="F17" s="594">
        <v>10.4</v>
      </c>
      <c r="G17" s="594">
        <v>16.200000000000003</v>
      </c>
      <c r="H17" s="594">
        <v>15.2</v>
      </c>
      <c r="I17" s="594">
        <v>14.9</v>
      </c>
      <c r="J17" s="594">
        <v>15.9</v>
      </c>
      <c r="K17" s="594">
        <v>20.3</v>
      </c>
      <c r="L17" s="594">
        <v>18.5</v>
      </c>
      <c r="M17" s="594">
        <v>14.4</v>
      </c>
      <c r="N17" s="594">
        <v>11.2</v>
      </c>
      <c r="O17" s="594">
        <v>14.5</v>
      </c>
      <c r="P17" s="594">
        <v>15</v>
      </c>
      <c r="Q17" s="594">
        <v>11.2</v>
      </c>
      <c r="R17" s="594">
        <v>14.9</v>
      </c>
      <c r="S17" s="594">
        <v>8.1</v>
      </c>
      <c r="T17" s="594">
        <v>9</v>
      </c>
      <c r="U17" s="594">
        <v>12.8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10.3</v>
      </c>
      <c r="C18" s="594" t="s">
        <v>171</v>
      </c>
      <c r="D18" s="594" t="s">
        <v>171</v>
      </c>
      <c r="E18" s="594">
        <v>4.4000000000000004</v>
      </c>
      <c r="F18" s="594">
        <v>8</v>
      </c>
      <c r="G18" s="594">
        <v>9.8000000000000007</v>
      </c>
      <c r="H18" s="594">
        <v>8.5</v>
      </c>
      <c r="I18" s="594">
        <v>11.4</v>
      </c>
      <c r="J18" s="594">
        <v>10.3</v>
      </c>
      <c r="K18" s="594">
        <v>15.1</v>
      </c>
      <c r="L18" s="594">
        <v>9.9</v>
      </c>
      <c r="M18" s="594">
        <v>10.3</v>
      </c>
      <c r="N18" s="594">
        <v>8.6</v>
      </c>
      <c r="O18" s="594">
        <v>9.6</v>
      </c>
      <c r="P18" s="594">
        <v>9.8000000000000007</v>
      </c>
      <c r="Q18" s="594">
        <v>9</v>
      </c>
      <c r="R18" s="594">
        <v>9.4</v>
      </c>
      <c r="S18" s="594">
        <v>6.5</v>
      </c>
      <c r="T18" s="594">
        <v>7.7</v>
      </c>
      <c r="U18" s="594">
        <v>7.9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5.2</v>
      </c>
      <c r="C19" s="594" t="s">
        <v>171</v>
      </c>
      <c r="D19" s="594" t="s">
        <v>171</v>
      </c>
      <c r="E19" s="594">
        <v>0</v>
      </c>
      <c r="F19" s="594">
        <v>2.4</v>
      </c>
      <c r="G19" s="594">
        <v>6.4</v>
      </c>
      <c r="H19" s="594">
        <v>6.7</v>
      </c>
      <c r="I19" s="594">
        <v>3.5</v>
      </c>
      <c r="J19" s="594">
        <v>5.6</v>
      </c>
      <c r="K19" s="594">
        <v>5.2</v>
      </c>
      <c r="L19" s="594">
        <v>8.6</v>
      </c>
      <c r="M19" s="594">
        <v>4.0999999999999996</v>
      </c>
      <c r="N19" s="594">
        <v>2.6</v>
      </c>
      <c r="O19" s="594">
        <v>4.9000000000000004</v>
      </c>
      <c r="P19" s="594">
        <v>5.2</v>
      </c>
      <c r="Q19" s="594">
        <v>2.2000000000000002</v>
      </c>
      <c r="R19" s="594">
        <v>5.5</v>
      </c>
      <c r="S19" s="594">
        <v>1.6</v>
      </c>
      <c r="T19" s="594">
        <v>1.3</v>
      </c>
      <c r="U19" s="594">
        <v>4.9000000000000004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14.6</v>
      </c>
      <c r="C20" s="594" t="s">
        <v>171</v>
      </c>
      <c r="D20" s="594" t="s">
        <v>171</v>
      </c>
      <c r="E20" s="594">
        <v>3.1</v>
      </c>
      <c r="F20" s="594">
        <v>10.1</v>
      </c>
      <c r="G20" s="594">
        <v>15.9</v>
      </c>
      <c r="H20" s="594">
        <v>14</v>
      </c>
      <c r="I20" s="594">
        <v>13.8</v>
      </c>
      <c r="J20" s="594">
        <v>15.3</v>
      </c>
      <c r="K20" s="594">
        <v>19</v>
      </c>
      <c r="L20" s="594">
        <v>17.600000000000001</v>
      </c>
      <c r="M20" s="594">
        <v>13.3</v>
      </c>
      <c r="N20" s="594">
        <v>10.9</v>
      </c>
      <c r="O20" s="594">
        <v>13.6</v>
      </c>
      <c r="P20" s="594">
        <v>14.1</v>
      </c>
      <c r="Q20" s="594">
        <v>10.8</v>
      </c>
      <c r="R20" s="594">
        <v>14.1</v>
      </c>
      <c r="S20" s="594">
        <v>7.3</v>
      </c>
      <c r="T20" s="594">
        <v>8.6999999999999993</v>
      </c>
      <c r="U20" s="594">
        <v>12.4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268">
        <v>8.4</v>
      </c>
      <c r="C21" s="268" t="s">
        <v>171</v>
      </c>
      <c r="D21" s="268" t="s">
        <v>171</v>
      </c>
      <c r="E21" s="268" t="s">
        <v>171</v>
      </c>
      <c r="F21" s="268">
        <v>2</v>
      </c>
      <c r="G21" s="268">
        <v>10.199999999999999</v>
      </c>
      <c r="H21" s="268">
        <v>9.1</v>
      </c>
      <c r="I21" s="268">
        <v>9</v>
      </c>
      <c r="J21" s="268">
        <v>11</v>
      </c>
      <c r="K21" s="268">
        <v>14.5</v>
      </c>
      <c r="L21" s="268">
        <v>5</v>
      </c>
      <c r="M21" s="268">
        <v>6.5</v>
      </c>
      <c r="N21" s="268">
        <v>1.4</v>
      </c>
      <c r="O21" s="268">
        <v>8.1</v>
      </c>
      <c r="P21" s="268">
        <v>8.6999999999999993</v>
      </c>
      <c r="Q21" s="268">
        <v>1</v>
      </c>
      <c r="R21" s="268">
        <v>8.5</v>
      </c>
      <c r="S21" s="268">
        <v>1.9</v>
      </c>
      <c r="T21" s="268">
        <v>0.7</v>
      </c>
      <c r="U21" s="268">
        <v>6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1.5999999999999999</v>
      </c>
      <c r="C22" s="594" t="s">
        <v>171</v>
      </c>
      <c r="D22" s="594" t="s">
        <v>171</v>
      </c>
      <c r="E22" s="594">
        <v>0.4</v>
      </c>
      <c r="F22" s="594">
        <v>1.4</v>
      </c>
      <c r="G22" s="594">
        <v>0.8</v>
      </c>
      <c r="H22" s="594">
        <v>0.9</v>
      </c>
      <c r="I22" s="594">
        <v>1.7</v>
      </c>
      <c r="J22" s="594">
        <v>1.9</v>
      </c>
      <c r="K22" s="594">
        <v>1.3</v>
      </c>
      <c r="L22" s="594">
        <v>3.3</v>
      </c>
      <c r="M22" s="594">
        <v>1.9000000000000001</v>
      </c>
      <c r="N22" s="594">
        <v>0.8</v>
      </c>
      <c r="O22" s="594">
        <v>1.2000000000000002</v>
      </c>
      <c r="P22" s="594">
        <v>1.2000000000000002</v>
      </c>
      <c r="Q22" s="594">
        <v>0.7</v>
      </c>
      <c r="R22" s="594">
        <v>1</v>
      </c>
      <c r="S22" s="594">
        <v>0.8</v>
      </c>
      <c r="T22" s="594">
        <v>1.3</v>
      </c>
      <c r="U22" s="594">
        <v>1.1000000000000001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1.4</v>
      </c>
      <c r="C23" s="594" t="s">
        <v>171</v>
      </c>
      <c r="D23" s="594" t="s">
        <v>171</v>
      </c>
      <c r="E23" s="594">
        <v>0.4</v>
      </c>
      <c r="F23" s="594">
        <v>1.4</v>
      </c>
      <c r="G23" s="594">
        <v>0.6</v>
      </c>
      <c r="H23" s="594">
        <v>0.9</v>
      </c>
      <c r="I23" s="594">
        <v>1.7</v>
      </c>
      <c r="J23" s="594">
        <v>1.7</v>
      </c>
      <c r="K23" s="594">
        <v>1.3</v>
      </c>
      <c r="L23" s="594">
        <v>1.6</v>
      </c>
      <c r="M23" s="594">
        <v>1.8</v>
      </c>
      <c r="N23" s="594">
        <v>0.8</v>
      </c>
      <c r="O23" s="594">
        <v>1.1000000000000001</v>
      </c>
      <c r="P23" s="594">
        <v>1.1000000000000001</v>
      </c>
      <c r="Q23" s="594">
        <v>0.7</v>
      </c>
      <c r="R23" s="594">
        <v>1</v>
      </c>
      <c r="S23" s="594">
        <v>0.8</v>
      </c>
      <c r="T23" s="594">
        <v>1.3</v>
      </c>
      <c r="U23" s="594">
        <v>1.1000000000000001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0.2</v>
      </c>
      <c r="C24" s="594" t="s">
        <v>171</v>
      </c>
      <c r="D24" s="594" t="s">
        <v>171</v>
      </c>
      <c r="E24" s="594" t="s">
        <v>171</v>
      </c>
      <c r="F24" s="594" t="s">
        <v>171</v>
      </c>
      <c r="G24" s="594">
        <v>0.2</v>
      </c>
      <c r="H24" s="594">
        <v>0</v>
      </c>
      <c r="I24" s="594">
        <v>0</v>
      </c>
      <c r="J24" s="594">
        <v>0.2</v>
      </c>
      <c r="K24" s="594">
        <v>0</v>
      </c>
      <c r="L24" s="594">
        <v>1.7</v>
      </c>
      <c r="M24" s="594">
        <v>0.1</v>
      </c>
      <c r="N24" s="594" t="s">
        <v>171</v>
      </c>
      <c r="O24" s="594">
        <v>0.1</v>
      </c>
      <c r="P24" s="594">
        <v>0.1</v>
      </c>
      <c r="Q24" s="594" t="s">
        <v>171</v>
      </c>
      <c r="R24" s="594">
        <v>0</v>
      </c>
      <c r="S24" s="594" t="s">
        <v>171</v>
      </c>
      <c r="T24" s="594" t="s">
        <v>171</v>
      </c>
      <c r="U24" s="594">
        <v>0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3.1</v>
      </c>
      <c r="C25" s="594" t="s">
        <v>171</v>
      </c>
      <c r="D25" s="594" t="s">
        <v>171</v>
      </c>
      <c r="E25" s="594">
        <v>3.4000000000000004</v>
      </c>
      <c r="F25" s="594">
        <v>2.1</v>
      </c>
      <c r="G25" s="594">
        <v>2.1</v>
      </c>
      <c r="H25" s="594">
        <v>3</v>
      </c>
      <c r="I25" s="594">
        <v>3.4000000000000004</v>
      </c>
      <c r="J25" s="594">
        <v>3.2</v>
      </c>
      <c r="K25" s="594">
        <v>2.5</v>
      </c>
      <c r="L25" s="594">
        <v>2.6</v>
      </c>
      <c r="M25" s="594">
        <v>4</v>
      </c>
      <c r="N25" s="594">
        <v>1.7000000000000002</v>
      </c>
      <c r="O25" s="594">
        <v>2.8</v>
      </c>
      <c r="P25" s="594">
        <v>2.8</v>
      </c>
      <c r="Q25" s="594">
        <v>1.7</v>
      </c>
      <c r="R25" s="594">
        <v>2.7</v>
      </c>
      <c r="S25" s="594">
        <v>2.5999999999999996</v>
      </c>
      <c r="T25" s="594">
        <v>2.2000000000000002</v>
      </c>
      <c r="U25" s="594">
        <v>2.1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1.5</v>
      </c>
      <c r="C26" s="594" t="s">
        <v>171</v>
      </c>
      <c r="D26" s="594" t="s">
        <v>171</v>
      </c>
      <c r="E26" s="594">
        <v>1.3</v>
      </c>
      <c r="F26" s="594">
        <v>0.6</v>
      </c>
      <c r="G26" s="594">
        <v>1.7000000000000002</v>
      </c>
      <c r="H26" s="594">
        <v>1.6</v>
      </c>
      <c r="I26" s="594">
        <v>1.9000000000000001</v>
      </c>
      <c r="J26" s="594">
        <v>1.1000000000000001</v>
      </c>
      <c r="K26" s="594">
        <v>1.7</v>
      </c>
      <c r="L26" s="594">
        <v>1</v>
      </c>
      <c r="M26" s="594">
        <v>1.5</v>
      </c>
      <c r="N26" s="594">
        <v>0.8</v>
      </c>
      <c r="O26" s="594">
        <v>1.5</v>
      </c>
      <c r="P26" s="594">
        <v>1.5</v>
      </c>
      <c r="Q26" s="594">
        <v>0.7</v>
      </c>
      <c r="R26" s="594">
        <v>1.6</v>
      </c>
      <c r="S26" s="594">
        <v>1.2</v>
      </c>
      <c r="T26" s="594">
        <v>0.6</v>
      </c>
      <c r="U26" s="594">
        <v>1.2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1.6</v>
      </c>
      <c r="C27" s="594" t="s">
        <v>171</v>
      </c>
      <c r="D27" s="594" t="s">
        <v>171</v>
      </c>
      <c r="E27" s="594">
        <v>2.1</v>
      </c>
      <c r="F27" s="594">
        <v>1.5</v>
      </c>
      <c r="G27" s="594">
        <v>0.4</v>
      </c>
      <c r="H27" s="594">
        <v>1.4</v>
      </c>
      <c r="I27" s="594">
        <v>1.5</v>
      </c>
      <c r="J27" s="594">
        <v>2.1</v>
      </c>
      <c r="K27" s="594">
        <v>0.8</v>
      </c>
      <c r="L27" s="594">
        <v>1.6</v>
      </c>
      <c r="M27" s="594">
        <v>2.5</v>
      </c>
      <c r="N27" s="594">
        <v>0.9</v>
      </c>
      <c r="O27" s="594">
        <v>1.3</v>
      </c>
      <c r="P27" s="594">
        <v>1.3</v>
      </c>
      <c r="Q27" s="594">
        <v>1</v>
      </c>
      <c r="R27" s="594">
        <v>1.1000000000000001</v>
      </c>
      <c r="S27" s="594">
        <v>1.4</v>
      </c>
      <c r="T27" s="594">
        <v>1.6</v>
      </c>
      <c r="U27" s="594">
        <v>0.9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4">
        <v>0.2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 t="s">
        <v>171</v>
      </c>
      <c r="I28" s="594">
        <v>0.6</v>
      </c>
      <c r="J28" s="594">
        <v>0.2</v>
      </c>
      <c r="K28" s="594">
        <v>0.3</v>
      </c>
      <c r="L28" s="594">
        <v>0.1</v>
      </c>
      <c r="M28" s="594">
        <v>0.3</v>
      </c>
      <c r="N28" s="594" t="s">
        <v>171</v>
      </c>
      <c r="O28" s="594">
        <v>0.2</v>
      </c>
      <c r="P28" s="594">
        <v>0.2</v>
      </c>
      <c r="Q28" s="594" t="s">
        <v>171</v>
      </c>
      <c r="R28" s="594">
        <v>0.1</v>
      </c>
      <c r="S28" s="594" t="s">
        <v>171</v>
      </c>
      <c r="T28" s="594" t="s">
        <v>171</v>
      </c>
      <c r="U28" s="594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179</v>
      </c>
      <c r="B29" s="594">
        <v>3.5</v>
      </c>
      <c r="C29" s="594" t="s">
        <v>171</v>
      </c>
      <c r="D29" s="594" t="s">
        <v>171</v>
      </c>
      <c r="E29" s="594">
        <v>3.1</v>
      </c>
      <c r="F29" s="594">
        <v>2.2999999999999998</v>
      </c>
      <c r="G29" s="594">
        <v>3</v>
      </c>
      <c r="H29" s="594">
        <v>3.7</v>
      </c>
      <c r="I29" s="594">
        <v>2.6</v>
      </c>
      <c r="J29" s="594">
        <v>4</v>
      </c>
      <c r="K29" s="594">
        <v>6.5</v>
      </c>
      <c r="L29" s="594">
        <v>1.8</v>
      </c>
      <c r="M29" s="594">
        <v>3.8</v>
      </c>
      <c r="N29" s="594">
        <v>2.8</v>
      </c>
      <c r="O29" s="594">
        <v>3</v>
      </c>
      <c r="P29" s="594">
        <v>3</v>
      </c>
      <c r="Q29" s="594">
        <v>2.9000000000000004</v>
      </c>
      <c r="R29" s="594">
        <v>3.3</v>
      </c>
      <c r="S29" s="594">
        <v>2</v>
      </c>
      <c r="T29" s="594">
        <v>2.5</v>
      </c>
      <c r="U29" s="594">
        <v>1.7999999999999998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2.5</v>
      </c>
      <c r="C30" s="594" t="s">
        <v>171</v>
      </c>
      <c r="D30" s="594" t="s">
        <v>171</v>
      </c>
      <c r="E30" s="594" t="s">
        <v>171</v>
      </c>
      <c r="F30" s="594">
        <v>1.8</v>
      </c>
      <c r="G30" s="594">
        <v>2.2999999999999998</v>
      </c>
      <c r="H30" s="594">
        <v>1.5</v>
      </c>
      <c r="I30" s="594">
        <v>2.1</v>
      </c>
      <c r="J30" s="594">
        <v>2.8</v>
      </c>
      <c r="K30" s="594">
        <v>5.4</v>
      </c>
      <c r="L30" s="594">
        <v>1.1000000000000001</v>
      </c>
      <c r="M30" s="594">
        <v>2.9</v>
      </c>
      <c r="N30" s="594">
        <v>1.5</v>
      </c>
      <c r="O30" s="594">
        <v>1.9</v>
      </c>
      <c r="P30" s="594">
        <v>1.8</v>
      </c>
      <c r="Q30" s="594">
        <v>1.6</v>
      </c>
      <c r="R30" s="594">
        <v>2.1</v>
      </c>
      <c r="S30" s="594" t="s">
        <v>171</v>
      </c>
      <c r="T30" s="594">
        <v>1.7</v>
      </c>
      <c r="U30" s="594">
        <v>1.2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1</v>
      </c>
      <c r="C31" s="594" t="s">
        <v>171</v>
      </c>
      <c r="D31" s="594" t="s">
        <v>171</v>
      </c>
      <c r="E31" s="594">
        <v>3.1</v>
      </c>
      <c r="F31" s="594">
        <v>0.5</v>
      </c>
      <c r="G31" s="594">
        <v>0.7</v>
      </c>
      <c r="H31" s="594">
        <v>2.2000000000000002</v>
      </c>
      <c r="I31" s="594">
        <v>0.5</v>
      </c>
      <c r="J31" s="594">
        <v>1.2</v>
      </c>
      <c r="K31" s="594">
        <v>1.1000000000000001</v>
      </c>
      <c r="L31" s="594">
        <v>0.7</v>
      </c>
      <c r="M31" s="594">
        <v>0.9</v>
      </c>
      <c r="N31" s="594">
        <v>1.3</v>
      </c>
      <c r="O31" s="594">
        <v>1.1000000000000001</v>
      </c>
      <c r="P31" s="594">
        <v>1.2</v>
      </c>
      <c r="Q31" s="594">
        <v>1.3</v>
      </c>
      <c r="R31" s="594">
        <v>1.2</v>
      </c>
      <c r="S31" s="594">
        <v>2</v>
      </c>
      <c r="T31" s="594">
        <v>0.8</v>
      </c>
      <c r="U31" s="594">
        <v>0.6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>
        <v>0.2</v>
      </c>
      <c r="F32" s="268">
        <v>0</v>
      </c>
      <c r="G32" s="268">
        <v>0.1</v>
      </c>
      <c r="H32" s="268">
        <v>0.1</v>
      </c>
      <c r="I32" s="268">
        <v>0</v>
      </c>
      <c r="J32" s="268">
        <v>0</v>
      </c>
      <c r="K32" s="268">
        <v>0.1</v>
      </c>
      <c r="L32" s="268">
        <v>0.1</v>
      </c>
      <c r="M32" s="268">
        <v>0.2</v>
      </c>
      <c r="N32" s="268">
        <v>0.1</v>
      </c>
      <c r="O32" s="268">
        <v>0.1</v>
      </c>
      <c r="P32" s="268">
        <v>0.1</v>
      </c>
      <c r="Q32" s="268">
        <v>0.1</v>
      </c>
      <c r="R32" s="268">
        <v>0.1</v>
      </c>
      <c r="S32" s="268">
        <v>0.1</v>
      </c>
      <c r="T32" s="268">
        <v>0</v>
      </c>
      <c r="U32" s="268">
        <v>0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2.1999999999999997</v>
      </c>
      <c r="C33" s="594" t="s">
        <v>171</v>
      </c>
      <c r="D33" s="594" t="s">
        <v>171</v>
      </c>
      <c r="E33" s="594">
        <v>1.8</v>
      </c>
      <c r="F33" s="594">
        <v>3.2</v>
      </c>
      <c r="G33" s="594">
        <v>2.4</v>
      </c>
      <c r="H33" s="594">
        <v>1.7</v>
      </c>
      <c r="I33" s="594">
        <v>1.9000000000000001</v>
      </c>
      <c r="J33" s="594">
        <v>1.9</v>
      </c>
      <c r="K33" s="594">
        <v>2.2000000000000002</v>
      </c>
      <c r="L33" s="594">
        <v>2.3000000000000003</v>
      </c>
      <c r="M33" s="594">
        <v>2.5</v>
      </c>
      <c r="N33" s="594">
        <v>2.5</v>
      </c>
      <c r="O33" s="594">
        <v>2.1</v>
      </c>
      <c r="P33" s="594">
        <v>2.2000000000000002</v>
      </c>
      <c r="Q33" s="594">
        <v>2.4</v>
      </c>
      <c r="R33" s="594">
        <v>2.2000000000000002</v>
      </c>
      <c r="S33" s="594">
        <v>1.7</v>
      </c>
      <c r="T33" s="594">
        <v>2.5</v>
      </c>
      <c r="U33" s="594">
        <v>2.7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0.3</v>
      </c>
      <c r="C34" s="594" t="s">
        <v>171</v>
      </c>
      <c r="D34" s="594" t="s">
        <v>171</v>
      </c>
      <c r="E34" s="594" t="s">
        <v>171</v>
      </c>
      <c r="F34" s="594">
        <v>0.5</v>
      </c>
      <c r="G34" s="594">
        <v>0</v>
      </c>
      <c r="H34" s="594">
        <v>0.2</v>
      </c>
      <c r="I34" s="594">
        <v>0.1</v>
      </c>
      <c r="J34" s="594" t="s">
        <v>171</v>
      </c>
      <c r="K34" s="594">
        <v>0.2</v>
      </c>
      <c r="L34" s="594">
        <v>0.2</v>
      </c>
      <c r="M34" s="594">
        <v>0.9</v>
      </c>
      <c r="N34" s="594" t="s">
        <v>171</v>
      </c>
      <c r="O34" s="594">
        <v>0.1</v>
      </c>
      <c r="P34" s="594">
        <v>0.2</v>
      </c>
      <c r="Q34" s="594" t="s">
        <v>171</v>
      </c>
      <c r="R34" s="594">
        <v>0.2</v>
      </c>
      <c r="S34" s="594" t="s">
        <v>171</v>
      </c>
      <c r="T34" s="594" t="s">
        <v>171</v>
      </c>
      <c r="U34" s="594">
        <v>0.2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1.9</v>
      </c>
      <c r="C35" s="594" t="s">
        <v>171</v>
      </c>
      <c r="D35" s="594" t="s">
        <v>171</v>
      </c>
      <c r="E35" s="594">
        <v>1.8</v>
      </c>
      <c r="F35" s="594">
        <v>2.7</v>
      </c>
      <c r="G35" s="594">
        <v>2.4</v>
      </c>
      <c r="H35" s="594">
        <v>1.5</v>
      </c>
      <c r="I35" s="594">
        <v>1.8</v>
      </c>
      <c r="J35" s="594">
        <v>1.9</v>
      </c>
      <c r="K35" s="594">
        <v>2</v>
      </c>
      <c r="L35" s="594">
        <v>2.1</v>
      </c>
      <c r="M35" s="594">
        <v>1.6</v>
      </c>
      <c r="N35" s="594">
        <v>2.5</v>
      </c>
      <c r="O35" s="594">
        <v>2</v>
      </c>
      <c r="P35" s="594">
        <v>2</v>
      </c>
      <c r="Q35" s="594">
        <v>2.4</v>
      </c>
      <c r="R35" s="594">
        <v>2</v>
      </c>
      <c r="S35" s="594">
        <v>1.7</v>
      </c>
      <c r="T35" s="594">
        <v>2.5</v>
      </c>
      <c r="U35" s="594">
        <v>2.5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>
        <v>0</v>
      </c>
      <c r="H36" s="594" t="s">
        <v>171</v>
      </c>
      <c r="I36" s="594" t="s">
        <v>171</v>
      </c>
      <c r="J36" s="594" t="s">
        <v>171</v>
      </c>
      <c r="K36" s="594" t="s">
        <v>171</v>
      </c>
      <c r="L36" s="594" t="s">
        <v>171</v>
      </c>
      <c r="M36" s="594" t="s">
        <v>171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182</v>
      </c>
      <c r="B37" s="594">
        <v>1</v>
      </c>
      <c r="C37" s="594" t="s">
        <v>171</v>
      </c>
      <c r="D37" s="594" t="s">
        <v>171</v>
      </c>
      <c r="E37" s="594">
        <v>0.3</v>
      </c>
      <c r="F37" s="594">
        <v>0.60000000000000009</v>
      </c>
      <c r="G37" s="594">
        <v>1</v>
      </c>
      <c r="H37" s="594">
        <v>0.5</v>
      </c>
      <c r="I37" s="594">
        <v>0.5</v>
      </c>
      <c r="J37" s="594">
        <v>1.1000000000000001</v>
      </c>
      <c r="K37" s="594">
        <v>1.8</v>
      </c>
      <c r="L37" s="594">
        <v>1.2</v>
      </c>
      <c r="M37" s="594">
        <v>1.6</v>
      </c>
      <c r="N37" s="594">
        <v>0.4</v>
      </c>
      <c r="O37" s="594">
        <v>0.6</v>
      </c>
      <c r="P37" s="594">
        <v>0.6</v>
      </c>
      <c r="Q37" s="594">
        <v>0.30000000000000004</v>
      </c>
      <c r="R37" s="594">
        <v>0.7</v>
      </c>
      <c r="S37" s="594">
        <v>0.5</v>
      </c>
      <c r="T37" s="594">
        <v>0.4</v>
      </c>
      <c r="U37" s="594">
        <v>0.60000000000000009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0.5</v>
      </c>
      <c r="C38" s="594" t="s">
        <v>171</v>
      </c>
      <c r="D38" s="594" t="s">
        <v>171</v>
      </c>
      <c r="E38" s="594">
        <v>0.3</v>
      </c>
      <c r="F38" s="594">
        <v>0.4</v>
      </c>
      <c r="G38" s="594">
        <v>0.3</v>
      </c>
      <c r="H38" s="594">
        <v>0.3</v>
      </c>
      <c r="I38" s="594">
        <v>0.2</v>
      </c>
      <c r="J38" s="594">
        <v>0.5</v>
      </c>
      <c r="K38" s="594">
        <v>0.8</v>
      </c>
      <c r="L38" s="594">
        <v>0.5</v>
      </c>
      <c r="M38" s="594">
        <v>1.2</v>
      </c>
      <c r="N38" s="594">
        <v>0.3</v>
      </c>
      <c r="O38" s="594">
        <v>0.3</v>
      </c>
      <c r="P38" s="594">
        <v>0.3</v>
      </c>
      <c r="Q38" s="594">
        <v>0.2</v>
      </c>
      <c r="R38" s="594">
        <v>0.3</v>
      </c>
      <c r="S38" s="594">
        <v>0.2</v>
      </c>
      <c r="T38" s="594">
        <v>0.3</v>
      </c>
      <c r="U38" s="594">
        <v>0.4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0.5</v>
      </c>
      <c r="C39" s="594" t="s">
        <v>171</v>
      </c>
      <c r="D39" s="594" t="s">
        <v>171</v>
      </c>
      <c r="E39" s="594">
        <v>0</v>
      </c>
      <c r="F39" s="594">
        <v>0.2</v>
      </c>
      <c r="G39" s="594">
        <v>0.7</v>
      </c>
      <c r="H39" s="594">
        <v>0.2</v>
      </c>
      <c r="I39" s="594">
        <v>0.3</v>
      </c>
      <c r="J39" s="594">
        <v>0.6</v>
      </c>
      <c r="K39" s="594">
        <v>1</v>
      </c>
      <c r="L39" s="594">
        <v>0.7</v>
      </c>
      <c r="M39" s="594">
        <v>0.4</v>
      </c>
      <c r="N39" s="594">
        <v>0.1</v>
      </c>
      <c r="O39" s="594">
        <v>0.3</v>
      </c>
      <c r="P39" s="594">
        <v>0.3</v>
      </c>
      <c r="Q39" s="594">
        <v>0.1</v>
      </c>
      <c r="R39" s="594">
        <v>0.4</v>
      </c>
      <c r="S39" s="594">
        <v>0.3</v>
      </c>
      <c r="T39" s="594">
        <v>0.1</v>
      </c>
      <c r="U39" s="594">
        <v>0.2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4">
        <v>0.5</v>
      </c>
      <c r="C41" s="594" t="s">
        <v>171</v>
      </c>
      <c r="D41" s="594" t="s">
        <v>171</v>
      </c>
      <c r="E41" s="594" t="s">
        <v>171</v>
      </c>
      <c r="F41" s="594">
        <v>0.7</v>
      </c>
      <c r="G41" s="594">
        <v>0.3</v>
      </c>
      <c r="H41" s="594">
        <v>0.3</v>
      </c>
      <c r="I41" s="594">
        <v>0.9</v>
      </c>
      <c r="J41" s="594">
        <v>0.2</v>
      </c>
      <c r="K41" s="594">
        <v>1</v>
      </c>
      <c r="L41" s="594">
        <v>0.1</v>
      </c>
      <c r="M41" s="594">
        <v>0.4</v>
      </c>
      <c r="N41" s="594">
        <v>0.9</v>
      </c>
      <c r="O41" s="594">
        <v>0.6</v>
      </c>
      <c r="P41" s="594">
        <v>0.5</v>
      </c>
      <c r="Q41" s="594">
        <v>0.9</v>
      </c>
      <c r="R41" s="594">
        <v>0.4</v>
      </c>
      <c r="S41" s="594">
        <v>0.6</v>
      </c>
      <c r="T41" s="594">
        <v>0.8</v>
      </c>
      <c r="U41" s="594">
        <v>0.4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2</v>
      </c>
      <c r="C42" s="594" t="s">
        <v>171</v>
      </c>
      <c r="D42" s="594" t="s">
        <v>171</v>
      </c>
      <c r="E42" s="594">
        <v>8.5</v>
      </c>
      <c r="F42" s="594">
        <v>2</v>
      </c>
      <c r="G42" s="594">
        <v>3.1</v>
      </c>
      <c r="H42" s="594">
        <v>2.5</v>
      </c>
      <c r="I42" s="594">
        <v>1.4</v>
      </c>
      <c r="J42" s="594">
        <v>2.5</v>
      </c>
      <c r="K42" s="594">
        <v>1.8</v>
      </c>
      <c r="L42" s="594">
        <v>2.2000000000000002</v>
      </c>
      <c r="M42" s="594">
        <v>1.2</v>
      </c>
      <c r="N42" s="594">
        <v>3.1</v>
      </c>
      <c r="O42" s="594">
        <v>2.2999999999999998</v>
      </c>
      <c r="P42" s="594">
        <v>2.1</v>
      </c>
      <c r="Q42" s="594">
        <v>3.2</v>
      </c>
      <c r="R42" s="594">
        <v>2.2999999999999998</v>
      </c>
      <c r="S42" s="594">
        <v>5</v>
      </c>
      <c r="T42" s="594">
        <v>2.7</v>
      </c>
      <c r="U42" s="594">
        <v>2.2000000000000002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4">
        <v>1.3</v>
      </c>
      <c r="C44" s="594" t="s">
        <v>171</v>
      </c>
      <c r="D44" s="594" t="s">
        <v>171</v>
      </c>
      <c r="E44" s="594">
        <v>3.5</v>
      </c>
      <c r="F44" s="594">
        <v>1.7</v>
      </c>
      <c r="G44" s="594">
        <v>0.9</v>
      </c>
      <c r="H44" s="594">
        <v>2</v>
      </c>
      <c r="I44" s="594">
        <v>1.4</v>
      </c>
      <c r="J44" s="594">
        <v>2.2000000000000002</v>
      </c>
      <c r="K44" s="594">
        <v>0.5</v>
      </c>
      <c r="L44" s="594">
        <v>0.5</v>
      </c>
      <c r="M44" s="594">
        <v>0.9</v>
      </c>
      <c r="N44" s="594">
        <v>1.6</v>
      </c>
      <c r="O44" s="594">
        <v>1.5</v>
      </c>
      <c r="P44" s="594">
        <v>1.4</v>
      </c>
      <c r="Q44" s="594">
        <v>1.6</v>
      </c>
      <c r="R44" s="594">
        <v>1.4</v>
      </c>
      <c r="S44" s="594">
        <v>2.1</v>
      </c>
      <c r="T44" s="594">
        <v>1.7</v>
      </c>
      <c r="U44" s="594">
        <v>1.5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>
        <v>0.1</v>
      </c>
      <c r="I45" s="594" t="s">
        <v>171</v>
      </c>
      <c r="J45" s="594">
        <v>0</v>
      </c>
      <c r="K45" s="594" t="s">
        <v>171</v>
      </c>
      <c r="L45" s="594">
        <v>0.2</v>
      </c>
      <c r="M45" s="594">
        <v>0.2</v>
      </c>
      <c r="N45" s="594" t="s">
        <v>171</v>
      </c>
      <c r="O45" s="594">
        <v>0</v>
      </c>
      <c r="P45" s="594">
        <v>0</v>
      </c>
      <c r="Q45" s="594" t="s">
        <v>171</v>
      </c>
      <c r="R45" s="594">
        <v>0</v>
      </c>
      <c r="S45" s="594" t="s">
        <v>171</v>
      </c>
      <c r="T45" s="594" t="s">
        <v>171</v>
      </c>
      <c r="U45" s="594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4" t="s">
        <v>171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2.7</v>
      </c>
      <c r="C47" s="594" t="s">
        <v>171</v>
      </c>
      <c r="D47" s="594" t="s">
        <v>171</v>
      </c>
      <c r="E47" s="594">
        <v>2</v>
      </c>
      <c r="F47" s="594">
        <v>2.4</v>
      </c>
      <c r="G47" s="594">
        <v>1.4</v>
      </c>
      <c r="H47" s="594">
        <v>3.0999999999999996</v>
      </c>
      <c r="I47" s="594">
        <v>2.2999999999999998</v>
      </c>
      <c r="J47" s="594">
        <v>2.9</v>
      </c>
      <c r="K47" s="594">
        <v>4.9000000000000004</v>
      </c>
      <c r="L47" s="594">
        <v>2.1</v>
      </c>
      <c r="M47" s="594">
        <v>2.6</v>
      </c>
      <c r="N47" s="594">
        <v>2.5</v>
      </c>
      <c r="O47" s="594">
        <v>2.2999999999999998</v>
      </c>
      <c r="P47" s="594">
        <v>2.2999999999999998</v>
      </c>
      <c r="Q47" s="594">
        <v>2.4</v>
      </c>
      <c r="R47" s="594">
        <v>2.5</v>
      </c>
      <c r="S47" s="594">
        <v>2.6999999999999997</v>
      </c>
      <c r="T47" s="594">
        <v>2.2999999999999998</v>
      </c>
      <c r="U47" s="594">
        <v>1.8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1.8</v>
      </c>
      <c r="C48" s="594" t="s">
        <v>171</v>
      </c>
      <c r="D48" s="594" t="s">
        <v>171</v>
      </c>
      <c r="E48" s="594">
        <v>1.6</v>
      </c>
      <c r="F48" s="594">
        <v>2.1</v>
      </c>
      <c r="G48" s="594">
        <v>1</v>
      </c>
      <c r="H48" s="594">
        <v>1.2</v>
      </c>
      <c r="I48" s="594">
        <v>2</v>
      </c>
      <c r="J48" s="594">
        <v>2.2999999999999998</v>
      </c>
      <c r="K48" s="594">
        <v>2.5</v>
      </c>
      <c r="L48" s="594">
        <v>1.7</v>
      </c>
      <c r="M48" s="594">
        <v>1.8</v>
      </c>
      <c r="N48" s="594">
        <v>2.1</v>
      </c>
      <c r="O48" s="594">
        <v>1.5</v>
      </c>
      <c r="P48" s="594">
        <v>1.5</v>
      </c>
      <c r="Q48" s="594">
        <v>2</v>
      </c>
      <c r="R48" s="594">
        <v>1.6</v>
      </c>
      <c r="S48" s="594">
        <v>2.2999999999999998</v>
      </c>
      <c r="T48" s="594">
        <v>2</v>
      </c>
      <c r="U48" s="594">
        <v>1.5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0.9</v>
      </c>
      <c r="C49" s="594" t="s">
        <v>171</v>
      </c>
      <c r="D49" s="594" t="s">
        <v>171</v>
      </c>
      <c r="E49" s="594">
        <v>0.4</v>
      </c>
      <c r="F49" s="594">
        <v>0.3</v>
      </c>
      <c r="G49" s="594">
        <v>0.4</v>
      </c>
      <c r="H49" s="594">
        <v>1.9</v>
      </c>
      <c r="I49" s="594">
        <v>0.3</v>
      </c>
      <c r="J49" s="594">
        <v>0.6</v>
      </c>
      <c r="K49" s="594">
        <v>2.4</v>
      </c>
      <c r="L49" s="594">
        <v>0.4</v>
      </c>
      <c r="M49" s="594">
        <v>0.8</v>
      </c>
      <c r="N49" s="594">
        <v>0.4</v>
      </c>
      <c r="O49" s="594">
        <v>0.8</v>
      </c>
      <c r="P49" s="594">
        <v>0.8</v>
      </c>
      <c r="Q49" s="594">
        <v>0.4</v>
      </c>
      <c r="R49" s="594">
        <v>0.9</v>
      </c>
      <c r="S49" s="594">
        <v>0.4</v>
      </c>
      <c r="T49" s="594">
        <v>0.3</v>
      </c>
      <c r="U49" s="594">
        <v>0.3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269">
        <v>95.899999999999991</v>
      </c>
      <c r="C50" s="269" t="s">
        <v>171</v>
      </c>
      <c r="D50" s="269" t="s">
        <v>171</v>
      </c>
      <c r="E50" s="269">
        <v>99.2</v>
      </c>
      <c r="F50" s="269">
        <v>99.2</v>
      </c>
      <c r="G50" s="269">
        <v>97.499999999999986</v>
      </c>
      <c r="H50" s="269">
        <v>97.7</v>
      </c>
      <c r="I50" s="269">
        <v>96.100000000000023</v>
      </c>
      <c r="J50" s="269">
        <v>95.800000000000011</v>
      </c>
      <c r="K50" s="269">
        <v>96.7</v>
      </c>
      <c r="L50" s="269">
        <v>92.699999999999989</v>
      </c>
      <c r="M50" s="269">
        <v>93.4</v>
      </c>
      <c r="N50" s="269">
        <v>99.300000000000011</v>
      </c>
      <c r="O50" s="269">
        <v>97.399999999999977</v>
      </c>
      <c r="P50" s="269">
        <v>97.09999999999998</v>
      </c>
      <c r="Q50" s="269">
        <v>99.400000000000034</v>
      </c>
      <c r="R50" s="269">
        <v>97.90000000000002</v>
      </c>
      <c r="S50" s="269">
        <v>99.399999999999991</v>
      </c>
      <c r="T50" s="269">
        <v>99.6</v>
      </c>
      <c r="U50" s="269">
        <v>98.1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4">
        <v>56.699999999999996</v>
      </c>
      <c r="C52" s="594" t="s">
        <v>171</v>
      </c>
      <c r="D52" s="594" t="s">
        <v>171</v>
      </c>
      <c r="E52" s="594">
        <v>67</v>
      </c>
      <c r="F52" s="594">
        <v>67.199999999999989</v>
      </c>
      <c r="G52" s="594">
        <v>61.899999999999984</v>
      </c>
      <c r="H52" s="594">
        <v>60.599999999999994</v>
      </c>
      <c r="I52" s="594">
        <v>58.800000000000004</v>
      </c>
      <c r="J52" s="594">
        <v>55.999999999999993</v>
      </c>
      <c r="K52" s="594">
        <v>46.4</v>
      </c>
      <c r="L52" s="594">
        <v>48.100000000000009</v>
      </c>
      <c r="M52" s="594">
        <v>54.000000000000007</v>
      </c>
      <c r="N52" s="594">
        <v>65.400000000000006</v>
      </c>
      <c r="O52" s="594">
        <v>61.400000000000006</v>
      </c>
      <c r="P52" s="594">
        <v>60.8</v>
      </c>
      <c r="Q52" s="594">
        <v>65.400000000000006</v>
      </c>
      <c r="R52" s="594">
        <v>61.4</v>
      </c>
      <c r="S52" s="594">
        <v>64.7</v>
      </c>
      <c r="T52" s="594">
        <v>68.699999999999989</v>
      </c>
      <c r="U52" s="594">
        <v>66.600000000000009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191</v>
      </c>
      <c r="B53" s="594">
        <v>25.3</v>
      </c>
      <c r="C53" s="594" t="s">
        <v>171</v>
      </c>
      <c r="D53" s="594" t="s">
        <v>171</v>
      </c>
      <c r="E53" s="594">
        <v>16.100000000000001</v>
      </c>
      <c r="F53" s="594">
        <v>21.6</v>
      </c>
      <c r="G53" s="594">
        <v>20.900000000000002</v>
      </c>
      <c r="H53" s="594">
        <v>20.3</v>
      </c>
      <c r="I53" s="594">
        <v>27</v>
      </c>
      <c r="J53" s="594">
        <v>24.8</v>
      </c>
      <c r="K53" s="594">
        <v>34.799999999999997</v>
      </c>
      <c r="L53" s="594">
        <v>26.400000000000002</v>
      </c>
      <c r="M53" s="594">
        <v>27.2</v>
      </c>
      <c r="N53" s="594">
        <v>21.900000000000002</v>
      </c>
      <c r="O53" s="594">
        <v>22.500000000000004</v>
      </c>
      <c r="P53" s="594">
        <v>22.700000000000003</v>
      </c>
      <c r="Q53" s="594">
        <v>22.3</v>
      </c>
      <c r="R53" s="594">
        <v>22.700000000000003</v>
      </c>
      <c r="S53" s="594">
        <v>21.4</v>
      </c>
      <c r="T53" s="594">
        <v>20.700000000000003</v>
      </c>
      <c r="U53" s="594">
        <v>19.499999999999996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4">
        <v>13.9</v>
      </c>
      <c r="C54" s="594" t="s">
        <v>171</v>
      </c>
      <c r="D54" s="594" t="s">
        <v>171</v>
      </c>
      <c r="E54" s="594">
        <v>16.100000000000001</v>
      </c>
      <c r="F54" s="594">
        <v>10.4</v>
      </c>
      <c r="G54" s="594">
        <v>14.700000000000001</v>
      </c>
      <c r="H54" s="594">
        <v>16.799999999999997</v>
      </c>
      <c r="I54" s="594">
        <v>10.299999999999999</v>
      </c>
      <c r="J54" s="594">
        <v>14.999999999999998</v>
      </c>
      <c r="K54" s="594">
        <v>15.500000000000002</v>
      </c>
      <c r="L54" s="594">
        <v>18.199999999999996</v>
      </c>
      <c r="M54" s="594">
        <v>12.200000000000001</v>
      </c>
      <c r="N54" s="594">
        <v>12</v>
      </c>
      <c r="O54" s="594">
        <v>13.5</v>
      </c>
      <c r="P54" s="594">
        <v>13.6</v>
      </c>
      <c r="Q54" s="594">
        <v>11.7</v>
      </c>
      <c r="R54" s="594">
        <v>13.8</v>
      </c>
      <c r="S54" s="594">
        <v>13.3</v>
      </c>
      <c r="T54" s="594">
        <v>10.199999999999999</v>
      </c>
      <c r="U54" s="594">
        <v>12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57.999999999999993</v>
      </c>
      <c r="C55" s="594" t="s">
        <v>171</v>
      </c>
      <c r="D55" s="594" t="s">
        <v>171</v>
      </c>
      <c r="E55" s="594">
        <v>70.5</v>
      </c>
      <c r="F55" s="594">
        <v>68.899999999999991</v>
      </c>
      <c r="G55" s="594">
        <v>62.799999999999983</v>
      </c>
      <c r="H55" s="594">
        <v>62.599999999999994</v>
      </c>
      <c r="I55" s="594">
        <v>60.2</v>
      </c>
      <c r="J55" s="594">
        <v>58.199999999999996</v>
      </c>
      <c r="K55" s="594">
        <v>46.9</v>
      </c>
      <c r="L55" s="594">
        <v>48.600000000000009</v>
      </c>
      <c r="M55" s="594">
        <v>54.900000000000006</v>
      </c>
      <c r="N55" s="594">
        <v>67</v>
      </c>
      <c r="O55" s="594">
        <v>62.900000000000006</v>
      </c>
      <c r="P55" s="594">
        <v>62.199999999999996</v>
      </c>
      <c r="Q55" s="594">
        <v>67</v>
      </c>
      <c r="R55" s="594">
        <v>62.8</v>
      </c>
      <c r="S55" s="594">
        <v>66.8</v>
      </c>
      <c r="T55" s="594">
        <v>70.399999999999991</v>
      </c>
      <c r="U55" s="594">
        <v>68.100000000000009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269">
        <v>4.0999999999999996</v>
      </c>
      <c r="C56" s="269" t="s">
        <v>171</v>
      </c>
      <c r="D56" s="269" t="s">
        <v>171</v>
      </c>
      <c r="E56" s="269">
        <v>0.8</v>
      </c>
      <c r="F56" s="269">
        <v>0.79999999999999993</v>
      </c>
      <c r="G56" s="269">
        <v>2.5</v>
      </c>
      <c r="H56" s="269">
        <v>2.2999999999999998</v>
      </c>
      <c r="I56" s="269">
        <v>3.9</v>
      </c>
      <c r="J56" s="269">
        <v>4.2</v>
      </c>
      <c r="K56" s="269">
        <v>3.3</v>
      </c>
      <c r="L56" s="269">
        <v>7.3</v>
      </c>
      <c r="M56" s="269">
        <v>6.6</v>
      </c>
      <c r="N56" s="269">
        <v>0.7</v>
      </c>
      <c r="O56" s="269">
        <v>2.6</v>
      </c>
      <c r="P56" s="269">
        <v>2.9</v>
      </c>
      <c r="Q56" s="269">
        <v>0.6</v>
      </c>
      <c r="R56" s="269">
        <v>2.1</v>
      </c>
      <c r="S56" s="269">
        <v>0.6</v>
      </c>
      <c r="T56" s="269">
        <v>0.4</v>
      </c>
      <c r="U56" s="269">
        <v>1.9000000000000001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4">
        <v>2.2999999999999998</v>
      </c>
      <c r="C57" s="594" t="s">
        <v>171</v>
      </c>
      <c r="D57" s="594" t="s">
        <v>171</v>
      </c>
      <c r="E57" s="594">
        <v>0.8</v>
      </c>
      <c r="F57" s="594">
        <v>0.7</v>
      </c>
      <c r="G57" s="594">
        <v>1.7</v>
      </c>
      <c r="H57" s="594">
        <v>1.5</v>
      </c>
      <c r="I57" s="594">
        <v>2.1</v>
      </c>
      <c r="J57" s="594">
        <v>2.5</v>
      </c>
      <c r="K57" s="594">
        <v>1.7</v>
      </c>
      <c r="L57" s="594">
        <v>3.3</v>
      </c>
      <c r="M57" s="594">
        <v>3.7</v>
      </c>
      <c r="N57" s="594">
        <v>0.6</v>
      </c>
      <c r="O57" s="594">
        <v>1.7</v>
      </c>
      <c r="P57" s="594">
        <v>1.8</v>
      </c>
      <c r="Q57" s="594">
        <v>0.5</v>
      </c>
      <c r="R57" s="594">
        <v>1.4</v>
      </c>
      <c r="S57" s="594">
        <v>0.6</v>
      </c>
      <c r="T57" s="594">
        <v>0.3</v>
      </c>
      <c r="U57" s="594">
        <v>1.3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4">
        <v>1.3</v>
      </c>
      <c r="C58" s="594" t="s">
        <v>171</v>
      </c>
      <c r="D58" s="594" t="s">
        <v>171</v>
      </c>
      <c r="E58" s="594" t="s">
        <v>171</v>
      </c>
      <c r="F58" s="594" t="s">
        <v>171</v>
      </c>
      <c r="G58" s="594">
        <v>0.7</v>
      </c>
      <c r="H58" s="594">
        <v>0.3</v>
      </c>
      <c r="I58" s="594">
        <v>1.5</v>
      </c>
      <c r="J58" s="594">
        <v>1.3</v>
      </c>
      <c r="K58" s="594">
        <v>0.4</v>
      </c>
      <c r="L58" s="594">
        <v>3.8</v>
      </c>
      <c r="M58" s="594">
        <v>1.8</v>
      </c>
      <c r="N58" s="594" t="s">
        <v>171</v>
      </c>
      <c r="O58" s="594">
        <v>0.7</v>
      </c>
      <c r="P58" s="594">
        <v>0.8</v>
      </c>
      <c r="Q58" s="594" t="s">
        <v>171</v>
      </c>
      <c r="R58" s="594">
        <v>0.5</v>
      </c>
      <c r="S58" s="594" t="s">
        <v>171</v>
      </c>
      <c r="T58" s="594" t="s">
        <v>171</v>
      </c>
      <c r="U58" s="594">
        <v>0.5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4">
        <v>0.5</v>
      </c>
      <c r="C59" s="594" t="s">
        <v>171</v>
      </c>
      <c r="D59" s="594" t="s">
        <v>171</v>
      </c>
      <c r="E59" s="594" t="s">
        <v>171</v>
      </c>
      <c r="F59" s="594">
        <v>0.1</v>
      </c>
      <c r="G59" s="594">
        <v>0.1</v>
      </c>
      <c r="H59" s="594">
        <v>0.5</v>
      </c>
      <c r="I59" s="594">
        <v>0.3</v>
      </c>
      <c r="J59" s="594">
        <v>0.4</v>
      </c>
      <c r="K59" s="594">
        <v>1.2</v>
      </c>
      <c r="L59" s="594">
        <v>0.2</v>
      </c>
      <c r="M59" s="594">
        <v>1.1000000000000001</v>
      </c>
      <c r="N59" s="594">
        <v>0.1</v>
      </c>
      <c r="O59" s="594">
        <v>0.2</v>
      </c>
      <c r="P59" s="594">
        <v>0.3</v>
      </c>
      <c r="Q59" s="594">
        <v>0.1</v>
      </c>
      <c r="R59" s="594">
        <v>0.2</v>
      </c>
      <c r="S59" s="594" t="s">
        <v>171</v>
      </c>
      <c r="T59" s="594">
        <v>0.1</v>
      </c>
      <c r="U59" s="594">
        <v>0.1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269">
        <v>99.999999999999986</v>
      </c>
      <c r="C60" s="269" t="s">
        <v>171</v>
      </c>
      <c r="D60" s="269" t="s">
        <v>171</v>
      </c>
      <c r="E60" s="269">
        <v>100</v>
      </c>
      <c r="F60" s="269">
        <v>100</v>
      </c>
      <c r="G60" s="269">
        <v>99.999999999999986</v>
      </c>
      <c r="H60" s="269">
        <v>100</v>
      </c>
      <c r="I60" s="269">
        <v>100.00000000000003</v>
      </c>
      <c r="J60" s="269">
        <v>100.00000000000001</v>
      </c>
      <c r="K60" s="269">
        <v>100</v>
      </c>
      <c r="L60" s="269">
        <v>99.999999999999986</v>
      </c>
      <c r="M60" s="269">
        <v>100</v>
      </c>
      <c r="N60" s="269">
        <v>100.00000000000001</v>
      </c>
      <c r="O60" s="269">
        <v>99.999999999999972</v>
      </c>
      <c r="P60" s="269">
        <v>99.999999999999986</v>
      </c>
      <c r="Q60" s="269">
        <v>100.00000000000003</v>
      </c>
      <c r="R60" s="269">
        <v>100.00000000000001</v>
      </c>
      <c r="S60" s="269">
        <v>99.999999999999986</v>
      </c>
      <c r="T60" s="269">
        <v>100</v>
      </c>
      <c r="U60" s="269">
        <v>100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zoomScaleNormal="100" zoomScaleSheetLayoutView="100" workbookViewId="0">
      <selection activeCell="T14" sqref="T14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5" t="s">
        <v>234</v>
      </c>
      <c r="L2" s="1165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66" t="s">
        <v>235</v>
      </c>
      <c r="B3" s="1166"/>
      <c r="C3" s="1166"/>
      <c r="D3" s="1166"/>
      <c r="E3" s="1166"/>
      <c r="F3" s="1166"/>
      <c r="G3" s="1166"/>
      <c r="H3" s="1166"/>
      <c r="I3" s="1166"/>
      <c r="J3" s="1166"/>
      <c r="K3" s="1166"/>
      <c r="L3" s="1166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236</v>
      </c>
      <c r="B4" s="170"/>
      <c r="C4" s="463"/>
      <c r="D4" s="463"/>
      <c r="E4" s="463"/>
      <c r="F4" s="170"/>
      <c r="G4" s="1012" t="s">
        <v>697</v>
      </c>
      <c r="H4" s="1012"/>
      <c r="I4" s="1012"/>
      <c r="J4" s="1012"/>
      <c r="K4" s="1012"/>
      <c r="L4" s="1012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67"/>
      <c r="B5" s="1049" t="s">
        <v>0</v>
      </c>
      <c r="C5" s="1055" t="s">
        <v>158</v>
      </c>
      <c r="D5" s="1056"/>
      <c r="E5" s="1056"/>
      <c r="F5" s="1056"/>
      <c r="G5" s="1056"/>
      <c r="H5" s="1056"/>
      <c r="I5" s="1056"/>
      <c r="J5" s="1056"/>
      <c r="K5" s="1056"/>
      <c r="L5" s="1056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68"/>
      <c r="B6" s="1049"/>
      <c r="C6" s="1061" t="s">
        <v>45</v>
      </c>
      <c r="D6" s="1061" t="s">
        <v>46</v>
      </c>
      <c r="E6" s="1061" t="s">
        <v>47</v>
      </c>
      <c r="F6" s="1061" t="s">
        <v>48</v>
      </c>
      <c r="G6" s="1061" t="s">
        <v>49</v>
      </c>
      <c r="H6" s="1061" t="s">
        <v>50</v>
      </c>
      <c r="I6" s="1061" t="s">
        <v>51</v>
      </c>
      <c r="J6" s="1061" t="s">
        <v>52</v>
      </c>
      <c r="K6" s="1061" t="s">
        <v>53</v>
      </c>
      <c r="L6" s="1163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68"/>
      <c r="B7" s="1049"/>
      <c r="C7" s="1049"/>
      <c r="D7" s="1049"/>
      <c r="E7" s="1049"/>
      <c r="F7" s="1049"/>
      <c r="G7" s="1049"/>
      <c r="H7" s="1049"/>
      <c r="I7" s="1049"/>
      <c r="J7" s="1049"/>
      <c r="K7" s="1049"/>
      <c r="L7" s="1163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68"/>
      <c r="B8" s="1049"/>
      <c r="C8" s="1049"/>
      <c r="D8" s="1049"/>
      <c r="E8" s="1049"/>
      <c r="F8" s="1049"/>
      <c r="G8" s="1049"/>
      <c r="H8" s="1049"/>
      <c r="I8" s="1049"/>
      <c r="J8" s="1049"/>
      <c r="K8" s="1049"/>
      <c r="L8" s="1163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69"/>
      <c r="B9" s="1049"/>
      <c r="C9" s="1049"/>
      <c r="D9" s="1049"/>
      <c r="E9" s="1049"/>
      <c r="F9" s="1049"/>
      <c r="G9" s="1049"/>
      <c r="H9" s="1049"/>
      <c r="I9" s="1049"/>
      <c r="J9" s="1049"/>
      <c r="K9" s="1049"/>
      <c r="L9" s="1164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3255.0999999999995</v>
      </c>
      <c r="C11" s="465">
        <v>3531.88</v>
      </c>
      <c r="D11" s="465">
        <v>2791.0499999999997</v>
      </c>
      <c r="E11" s="465">
        <v>2729.0800000000004</v>
      </c>
      <c r="F11" s="465">
        <v>3003.37</v>
      </c>
      <c r="G11" s="465">
        <v>3454.9700000000003</v>
      </c>
      <c r="H11" s="465">
        <v>3159.01</v>
      </c>
      <c r="I11" s="465">
        <v>3525.7200000000003</v>
      </c>
      <c r="J11" s="465">
        <v>2908.13</v>
      </c>
      <c r="K11" s="465">
        <v>3299.1700000000005</v>
      </c>
      <c r="L11" s="465">
        <v>4092.5000000000005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59.9</v>
      </c>
      <c r="C12" s="465">
        <v>53.67</v>
      </c>
      <c r="D12" s="465">
        <v>56.44</v>
      </c>
      <c r="E12" s="465">
        <v>19.100000000000001</v>
      </c>
      <c r="F12" s="465">
        <v>61.26</v>
      </c>
      <c r="G12" s="465">
        <v>64.48</v>
      </c>
      <c r="H12" s="465">
        <v>74.41</v>
      </c>
      <c r="I12" s="465">
        <v>38.96</v>
      </c>
      <c r="J12" s="465">
        <v>35.619999999999997</v>
      </c>
      <c r="K12" s="465">
        <v>100.72999999999999</v>
      </c>
      <c r="L12" s="465">
        <v>95.54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86.94</v>
      </c>
      <c r="C13" s="465">
        <v>72.84</v>
      </c>
      <c r="D13" s="465">
        <v>88.64</v>
      </c>
      <c r="E13" s="465">
        <v>52.13</v>
      </c>
      <c r="F13" s="465">
        <v>52.28</v>
      </c>
      <c r="G13" s="465">
        <v>93.19</v>
      </c>
      <c r="H13" s="465">
        <v>68.61</v>
      </c>
      <c r="I13" s="465">
        <v>72.260000000000005</v>
      </c>
      <c r="J13" s="465">
        <v>115.42</v>
      </c>
      <c r="K13" s="465">
        <v>44.95</v>
      </c>
      <c r="L13" s="465">
        <v>212.09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65">
        <v>426.64</v>
      </c>
      <c r="C14" s="465">
        <v>347.39000000000004</v>
      </c>
      <c r="D14" s="465">
        <v>255.6</v>
      </c>
      <c r="E14" s="465">
        <v>283.95</v>
      </c>
      <c r="F14" s="465">
        <v>294.32000000000005</v>
      </c>
      <c r="G14" s="465">
        <v>605.91999999999996</v>
      </c>
      <c r="H14" s="465">
        <v>338.87</v>
      </c>
      <c r="I14" s="465">
        <v>362.6</v>
      </c>
      <c r="J14" s="465">
        <v>634.52</v>
      </c>
      <c r="K14" s="465">
        <v>619.96</v>
      </c>
      <c r="L14" s="465">
        <v>522.96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420.64</v>
      </c>
      <c r="C15" s="466">
        <v>342.17</v>
      </c>
      <c r="D15" s="466">
        <v>252.57</v>
      </c>
      <c r="E15" s="466">
        <v>282.70999999999998</v>
      </c>
      <c r="F15" s="466">
        <v>290.97000000000003</v>
      </c>
      <c r="G15" s="466">
        <v>599.99</v>
      </c>
      <c r="H15" s="466">
        <v>337.35</v>
      </c>
      <c r="I15" s="466">
        <v>358.23</v>
      </c>
      <c r="J15" s="466">
        <v>622.87</v>
      </c>
      <c r="K15" s="466">
        <v>606.76</v>
      </c>
      <c r="L15" s="466">
        <v>512.25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6</v>
      </c>
      <c r="C16" s="466">
        <v>5.22</v>
      </c>
      <c r="D16" s="466">
        <v>3.03</v>
      </c>
      <c r="E16" s="466">
        <v>1.24</v>
      </c>
      <c r="F16" s="466">
        <v>3.35</v>
      </c>
      <c r="G16" s="466">
        <v>5.93</v>
      </c>
      <c r="H16" s="466">
        <v>1.52</v>
      </c>
      <c r="I16" s="466">
        <v>4.37</v>
      </c>
      <c r="J16" s="466">
        <v>11.65</v>
      </c>
      <c r="K16" s="466">
        <v>13.2</v>
      </c>
      <c r="L16" s="466">
        <v>10.71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65">
        <v>930.72</v>
      </c>
      <c r="C17" s="466">
        <v>480.06</v>
      </c>
      <c r="D17" s="466">
        <v>934.76</v>
      </c>
      <c r="E17" s="466">
        <v>608.63</v>
      </c>
      <c r="F17" s="466">
        <v>813.44</v>
      </c>
      <c r="G17" s="466">
        <v>1009.46</v>
      </c>
      <c r="H17" s="466">
        <v>975.69</v>
      </c>
      <c r="I17" s="466">
        <v>1030.82</v>
      </c>
      <c r="J17" s="466">
        <v>1392.52</v>
      </c>
      <c r="K17" s="466">
        <v>1187.3400000000001</v>
      </c>
      <c r="L17" s="466">
        <v>948.3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620.47</v>
      </c>
      <c r="C18" s="466">
        <v>358.68</v>
      </c>
      <c r="D18" s="466">
        <v>551.36</v>
      </c>
      <c r="E18" s="466">
        <v>411.3</v>
      </c>
      <c r="F18" s="466">
        <v>409.11</v>
      </c>
      <c r="G18" s="466">
        <v>711.64</v>
      </c>
      <c r="H18" s="466">
        <v>720.18000000000006</v>
      </c>
      <c r="I18" s="466">
        <v>761.48</v>
      </c>
      <c r="J18" s="466">
        <v>708.21</v>
      </c>
      <c r="K18" s="466">
        <v>970.41000000000008</v>
      </c>
      <c r="L18" s="466">
        <v>627.52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310.25</v>
      </c>
      <c r="C19" s="466">
        <v>121.38</v>
      </c>
      <c r="D19" s="466">
        <v>383.4</v>
      </c>
      <c r="E19" s="466">
        <v>197.33</v>
      </c>
      <c r="F19" s="466">
        <v>404.33</v>
      </c>
      <c r="G19" s="466">
        <v>297.82</v>
      </c>
      <c r="H19" s="466">
        <v>255.51000000000002</v>
      </c>
      <c r="I19" s="466">
        <v>269.33999999999997</v>
      </c>
      <c r="J19" s="466">
        <v>684.31</v>
      </c>
      <c r="K19" s="466">
        <v>216.93</v>
      </c>
      <c r="L19" s="466">
        <v>320.77999999999997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874.92000000000007</v>
      </c>
      <c r="C20" s="466">
        <v>460.17</v>
      </c>
      <c r="D20" s="466">
        <v>908.68000000000006</v>
      </c>
      <c r="E20" s="466">
        <v>530.22</v>
      </c>
      <c r="F20" s="466">
        <v>764.45</v>
      </c>
      <c r="G20" s="466">
        <v>983.48</v>
      </c>
      <c r="H20" s="466">
        <v>887.63</v>
      </c>
      <c r="I20" s="466">
        <v>993.03</v>
      </c>
      <c r="J20" s="466">
        <v>1309.17</v>
      </c>
      <c r="K20" s="466">
        <v>1085.3400000000001</v>
      </c>
      <c r="L20" s="466">
        <v>900.69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67">
        <v>505.41</v>
      </c>
      <c r="C21" s="468">
        <v>109.32</v>
      </c>
      <c r="D21" s="468">
        <v>592.48</v>
      </c>
      <c r="E21" s="468">
        <v>312.79000000000002</v>
      </c>
      <c r="F21" s="468">
        <v>512.95000000000005</v>
      </c>
      <c r="G21" s="468">
        <v>670.36</v>
      </c>
      <c r="H21" s="468">
        <v>575.23</v>
      </c>
      <c r="I21" s="468">
        <v>712.96</v>
      </c>
      <c r="J21" s="468">
        <v>708.02</v>
      </c>
      <c r="K21" s="468">
        <v>481.4</v>
      </c>
      <c r="L21" s="468">
        <v>441.81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98.23</v>
      </c>
      <c r="C22" s="466">
        <v>59.72</v>
      </c>
      <c r="D22" s="466">
        <v>40.879999999999995</v>
      </c>
      <c r="E22" s="466">
        <v>38.909999999999997</v>
      </c>
      <c r="F22" s="466">
        <v>45</v>
      </c>
      <c r="G22" s="466">
        <v>90.570000000000007</v>
      </c>
      <c r="H22" s="466">
        <v>114.5</v>
      </c>
      <c r="I22" s="466">
        <v>124.79</v>
      </c>
      <c r="J22" s="466">
        <v>197.3</v>
      </c>
      <c r="K22" s="466">
        <v>173.20999999999998</v>
      </c>
      <c r="L22" s="466">
        <v>101.58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84.4</v>
      </c>
      <c r="C23" s="466">
        <v>59.72</v>
      </c>
      <c r="D23" s="466">
        <v>33.54</v>
      </c>
      <c r="E23" s="466">
        <v>34.64</v>
      </c>
      <c r="F23" s="466">
        <v>44.78</v>
      </c>
      <c r="G23" s="466">
        <v>87.45</v>
      </c>
      <c r="H23" s="466">
        <v>108.64</v>
      </c>
      <c r="I23" s="466">
        <v>113.28</v>
      </c>
      <c r="J23" s="466">
        <v>99.39</v>
      </c>
      <c r="K23" s="466">
        <v>165.48</v>
      </c>
      <c r="L23" s="466">
        <v>97.1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13.83</v>
      </c>
      <c r="C24" s="466" t="s">
        <v>171</v>
      </c>
      <c r="D24" s="466">
        <v>7.34</v>
      </c>
      <c r="E24" s="466">
        <v>4.2699999999999996</v>
      </c>
      <c r="F24" s="466">
        <v>0.22</v>
      </c>
      <c r="G24" s="466">
        <v>3.12</v>
      </c>
      <c r="H24" s="466">
        <v>5.86</v>
      </c>
      <c r="I24" s="466">
        <v>11.51</v>
      </c>
      <c r="J24" s="466">
        <v>97.91</v>
      </c>
      <c r="K24" s="466">
        <v>7.73</v>
      </c>
      <c r="L24" s="466">
        <v>4.4800000000000004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183.76</v>
      </c>
      <c r="C25" s="466">
        <v>110.75999999999999</v>
      </c>
      <c r="D25" s="466">
        <v>105.09</v>
      </c>
      <c r="E25" s="466">
        <v>178.95</v>
      </c>
      <c r="F25" s="466">
        <v>112.03</v>
      </c>
      <c r="G25" s="466">
        <v>209.48000000000002</v>
      </c>
      <c r="H25" s="466">
        <v>151.63</v>
      </c>
      <c r="I25" s="466">
        <v>229.53</v>
      </c>
      <c r="J25" s="466">
        <v>185.5</v>
      </c>
      <c r="K25" s="466">
        <v>231.88</v>
      </c>
      <c r="L25" s="466">
        <v>321.3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86.12</v>
      </c>
      <c r="C26" s="466">
        <v>44.68</v>
      </c>
      <c r="D26" s="466">
        <v>81.150000000000006</v>
      </c>
      <c r="E26" s="466">
        <v>101.91</v>
      </c>
      <c r="F26" s="466">
        <v>44.12</v>
      </c>
      <c r="G26" s="466">
        <v>132.34</v>
      </c>
      <c r="H26" s="466">
        <v>76.81</v>
      </c>
      <c r="I26" s="466">
        <v>77.849999999999994</v>
      </c>
      <c r="J26" s="466">
        <v>92.4</v>
      </c>
      <c r="K26" s="466">
        <v>107.66</v>
      </c>
      <c r="L26" s="466">
        <v>102.36000000000001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97.64</v>
      </c>
      <c r="C27" s="466">
        <v>66.08</v>
      </c>
      <c r="D27" s="466">
        <v>23.94</v>
      </c>
      <c r="E27" s="466">
        <v>77.040000000000006</v>
      </c>
      <c r="F27" s="466">
        <v>67.91</v>
      </c>
      <c r="G27" s="466">
        <v>77.14</v>
      </c>
      <c r="H27" s="466">
        <v>74.820000000000007</v>
      </c>
      <c r="I27" s="466">
        <v>151.68</v>
      </c>
      <c r="J27" s="466">
        <v>93.100000000000009</v>
      </c>
      <c r="K27" s="466">
        <v>124.22</v>
      </c>
      <c r="L27" s="466">
        <v>218.94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65">
        <v>12.53</v>
      </c>
      <c r="C28" s="466" t="s">
        <v>171</v>
      </c>
      <c r="D28" s="466" t="s">
        <v>171</v>
      </c>
      <c r="E28" s="466" t="s">
        <v>171</v>
      </c>
      <c r="F28" s="466">
        <v>28.72</v>
      </c>
      <c r="G28" s="466" t="s">
        <v>171</v>
      </c>
      <c r="H28" s="466">
        <v>26.69</v>
      </c>
      <c r="I28" s="466">
        <v>18.440000000000001</v>
      </c>
      <c r="J28" s="466">
        <v>14.73</v>
      </c>
      <c r="K28" s="466">
        <v>5.63</v>
      </c>
      <c r="L28" s="466">
        <v>32.880000000000003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65">
        <v>209.39000000000001</v>
      </c>
      <c r="C29" s="466">
        <v>104.61999999999999</v>
      </c>
      <c r="D29" s="466">
        <v>132.62</v>
      </c>
      <c r="E29" s="466">
        <v>186.19</v>
      </c>
      <c r="F29" s="466">
        <v>193.75</v>
      </c>
      <c r="G29" s="466">
        <v>221.60000000000002</v>
      </c>
      <c r="H29" s="466">
        <v>116.80000000000001</v>
      </c>
      <c r="I29" s="466">
        <v>357.88</v>
      </c>
      <c r="J29" s="466">
        <v>288.12</v>
      </c>
      <c r="K29" s="466">
        <v>250.3</v>
      </c>
      <c r="L29" s="466">
        <v>252.83999999999997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147.5</v>
      </c>
      <c r="C30" s="466">
        <v>69.550000000000011</v>
      </c>
      <c r="D30" s="466">
        <v>115.03</v>
      </c>
      <c r="E30" s="466">
        <v>103.1</v>
      </c>
      <c r="F30" s="466">
        <v>60.54</v>
      </c>
      <c r="G30" s="466">
        <v>185</v>
      </c>
      <c r="H30" s="466">
        <v>62.44</v>
      </c>
      <c r="I30" s="466">
        <v>266.08</v>
      </c>
      <c r="J30" s="466">
        <v>235.19</v>
      </c>
      <c r="K30" s="466">
        <v>208.35</v>
      </c>
      <c r="L30" s="466">
        <v>179.17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61.890000000000008</v>
      </c>
      <c r="C31" s="466">
        <v>35.069999999999979</v>
      </c>
      <c r="D31" s="466">
        <v>17.59</v>
      </c>
      <c r="E31" s="466">
        <v>83.09</v>
      </c>
      <c r="F31" s="466">
        <v>133.21</v>
      </c>
      <c r="G31" s="466">
        <v>36.600000000000009</v>
      </c>
      <c r="H31" s="466">
        <v>54.360000000000007</v>
      </c>
      <c r="I31" s="466">
        <v>91.800000000000011</v>
      </c>
      <c r="J31" s="466">
        <v>52.929999999999986</v>
      </c>
      <c r="K31" s="466">
        <v>41.950000000000017</v>
      </c>
      <c r="L31" s="466">
        <v>73.67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180</v>
      </c>
      <c r="B32" s="467">
        <v>5.74</v>
      </c>
      <c r="C32" s="468">
        <v>1.41</v>
      </c>
      <c r="D32" s="468">
        <v>2.84</v>
      </c>
      <c r="E32" s="468">
        <v>4.75</v>
      </c>
      <c r="F32" s="468">
        <v>6.75</v>
      </c>
      <c r="G32" s="468">
        <v>4.1100000000000003</v>
      </c>
      <c r="H32" s="468">
        <v>2.0699999999999998</v>
      </c>
      <c r="I32" s="468">
        <v>1.82</v>
      </c>
      <c r="J32" s="468">
        <v>8.1</v>
      </c>
      <c r="K32" s="468">
        <v>3.47</v>
      </c>
      <c r="L32" s="468">
        <v>22.42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131.36000000000001</v>
      </c>
      <c r="C33" s="466">
        <v>133.63999999999999</v>
      </c>
      <c r="D33" s="466">
        <v>131.97</v>
      </c>
      <c r="E33" s="466">
        <v>86.600000000000009</v>
      </c>
      <c r="F33" s="466">
        <v>96.990000000000009</v>
      </c>
      <c r="G33" s="466">
        <v>101.63</v>
      </c>
      <c r="H33" s="466">
        <v>141.59</v>
      </c>
      <c r="I33" s="466">
        <v>107.79</v>
      </c>
      <c r="J33" s="466">
        <v>149.06</v>
      </c>
      <c r="K33" s="466">
        <v>149.79</v>
      </c>
      <c r="L33" s="466">
        <v>216.37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17.05</v>
      </c>
      <c r="C34" s="466">
        <v>17.309999999999999</v>
      </c>
      <c r="D34" s="466">
        <v>3.17</v>
      </c>
      <c r="E34" s="466">
        <v>8.26</v>
      </c>
      <c r="F34" s="466">
        <v>7.98</v>
      </c>
      <c r="G34" s="466">
        <v>1.69</v>
      </c>
      <c r="H34" s="466" t="s">
        <v>171</v>
      </c>
      <c r="I34" s="466" t="s">
        <v>171</v>
      </c>
      <c r="J34" s="466">
        <v>28.41</v>
      </c>
      <c r="K34" s="466">
        <v>1.1599999999999999</v>
      </c>
      <c r="L34" s="466">
        <v>102.2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114.31</v>
      </c>
      <c r="C35" s="466">
        <v>116.33</v>
      </c>
      <c r="D35" s="466">
        <v>128.80000000000001</v>
      </c>
      <c r="E35" s="466">
        <v>78.34</v>
      </c>
      <c r="F35" s="466">
        <v>89.01</v>
      </c>
      <c r="G35" s="466">
        <v>99.94</v>
      </c>
      <c r="H35" s="466">
        <v>141.59</v>
      </c>
      <c r="I35" s="466">
        <v>107.79</v>
      </c>
      <c r="J35" s="466">
        <v>120.65</v>
      </c>
      <c r="K35" s="466">
        <v>148.63</v>
      </c>
      <c r="L35" s="466">
        <v>114.17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181</v>
      </c>
      <c r="B36" s="465">
        <v>0.08</v>
      </c>
      <c r="C36" s="466" t="s">
        <v>171</v>
      </c>
      <c r="D36" s="466" t="s">
        <v>171</v>
      </c>
      <c r="E36" s="466">
        <v>0.8</v>
      </c>
      <c r="F36" s="466" t="s">
        <v>171</v>
      </c>
      <c r="G36" s="466" t="s">
        <v>171</v>
      </c>
      <c r="H36" s="466" t="s">
        <v>171</v>
      </c>
      <c r="I36" s="466" t="s">
        <v>171</v>
      </c>
      <c r="J36" s="466" t="s">
        <v>171</v>
      </c>
      <c r="K36" s="466" t="s">
        <v>171</v>
      </c>
      <c r="L36" s="466" t="s">
        <v>171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182</v>
      </c>
      <c r="B37" s="465">
        <v>62.06</v>
      </c>
      <c r="C37" s="466">
        <v>26.57</v>
      </c>
      <c r="D37" s="466">
        <v>62.89</v>
      </c>
      <c r="E37" s="466">
        <v>21.24</v>
      </c>
      <c r="F37" s="466">
        <v>24.9</v>
      </c>
      <c r="G37" s="466">
        <v>35.620000000000005</v>
      </c>
      <c r="H37" s="466">
        <v>29.689999999999998</v>
      </c>
      <c r="I37" s="466">
        <v>81.710000000000008</v>
      </c>
      <c r="J37" s="466">
        <v>123.94</v>
      </c>
      <c r="K37" s="466">
        <v>94.16</v>
      </c>
      <c r="L37" s="466">
        <v>127.91999999999999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33.99</v>
      </c>
      <c r="C38" s="466">
        <v>16.28</v>
      </c>
      <c r="D38" s="466">
        <v>16.96</v>
      </c>
      <c r="E38" s="466">
        <v>16.72</v>
      </c>
      <c r="F38" s="466">
        <v>14</v>
      </c>
      <c r="G38" s="466">
        <v>8.34</v>
      </c>
      <c r="H38" s="466">
        <v>15.4</v>
      </c>
      <c r="I38" s="466">
        <v>39.29</v>
      </c>
      <c r="J38" s="466">
        <v>70.75</v>
      </c>
      <c r="K38" s="466">
        <v>45.86</v>
      </c>
      <c r="L38" s="466">
        <v>98.99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28.07</v>
      </c>
      <c r="C39" s="466">
        <v>10.29</v>
      </c>
      <c r="D39" s="466">
        <v>45.93</v>
      </c>
      <c r="E39" s="466">
        <v>4.5199999999999996</v>
      </c>
      <c r="F39" s="466">
        <v>10.9</v>
      </c>
      <c r="G39" s="466">
        <v>27.28</v>
      </c>
      <c r="H39" s="466">
        <v>14.29</v>
      </c>
      <c r="I39" s="466">
        <v>42.42</v>
      </c>
      <c r="J39" s="466">
        <v>53.19</v>
      </c>
      <c r="K39" s="466">
        <v>48.3</v>
      </c>
      <c r="L39" s="466">
        <v>28.93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184</v>
      </c>
      <c r="B41" s="465">
        <v>28.51</v>
      </c>
      <c r="C41" s="466">
        <v>28.11</v>
      </c>
      <c r="D41" s="466">
        <v>18.88</v>
      </c>
      <c r="E41" s="466">
        <v>11.02</v>
      </c>
      <c r="F41" s="466">
        <v>18.190000000000001</v>
      </c>
      <c r="G41" s="466">
        <v>27.41</v>
      </c>
      <c r="H41" s="466">
        <v>56</v>
      </c>
      <c r="I41" s="466">
        <v>53.27</v>
      </c>
      <c r="J41" s="466">
        <v>16.39</v>
      </c>
      <c r="K41" s="466">
        <v>53.1</v>
      </c>
      <c r="L41" s="466">
        <v>2.19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122.47</v>
      </c>
      <c r="C42" s="466">
        <v>131.77000000000001</v>
      </c>
      <c r="D42" s="466">
        <v>171.77</v>
      </c>
      <c r="E42" s="466">
        <v>71.790000000000006</v>
      </c>
      <c r="F42" s="466">
        <v>156.33000000000001</v>
      </c>
      <c r="G42" s="466">
        <v>110.87</v>
      </c>
      <c r="H42" s="466">
        <v>50.92</v>
      </c>
      <c r="I42" s="466">
        <v>194.16</v>
      </c>
      <c r="J42" s="466">
        <v>176.68</v>
      </c>
      <c r="K42" s="466">
        <v>116.83</v>
      </c>
      <c r="L42" s="466">
        <v>55.87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186</v>
      </c>
      <c r="B44" s="465">
        <v>78.75</v>
      </c>
      <c r="C44" s="466">
        <v>86.15</v>
      </c>
      <c r="D44" s="466">
        <v>51.24</v>
      </c>
      <c r="E44" s="466">
        <v>27.4</v>
      </c>
      <c r="F44" s="466">
        <v>150.02000000000001</v>
      </c>
      <c r="G44" s="466">
        <v>105.43</v>
      </c>
      <c r="H44" s="466">
        <v>43.65</v>
      </c>
      <c r="I44" s="466">
        <v>172.06</v>
      </c>
      <c r="J44" s="466">
        <v>39.46</v>
      </c>
      <c r="K44" s="466">
        <v>65.040000000000006</v>
      </c>
      <c r="L44" s="466">
        <v>50.19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5">
        <v>4.66</v>
      </c>
      <c r="C45" s="466" t="s">
        <v>171</v>
      </c>
      <c r="D45" s="466" t="s">
        <v>171</v>
      </c>
      <c r="E45" s="466" t="s">
        <v>171</v>
      </c>
      <c r="F45" s="466">
        <v>6.31</v>
      </c>
      <c r="G45" s="466" t="s">
        <v>171</v>
      </c>
      <c r="H45" s="466" t="s">
        <v>171</v>
      </c>
      <c r="I45" s="466">
        <v>3.3</v>
      </c>
      <c r="J45" s="466" t="s">
        <v>171</v>
      </c>
      <c r="K45" s="466">
        <v>34.479999999999997</v>
      </c>
      <c r="L45" s="466">
        <v>2.93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187</v>
      </c>
      <c r="B46" s="466" t="s">
        <v>171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160.31</v>
      </c>
      <c r="C47" s="466">
        <v>104.03999999999999</v>
      </c>
      <c r="D47" s="466">
        <v>79.850000000000009</v>
      </c>
      <c r="E47" s="466">
        <v>131.25</v>
      </c>
      <c r="F47" s="466">
        <v>146.07</v>
      </c>
      <c r="G47" s="466">
        <v>173</v>
      </c>
      <c r="H47" s="466">
        <v>167.39</v>
      </c>
      <c r="I47" s="466">
        <v>204.6</v>
      </c>
      <c r="J47" s="466">
        <v>214.76</v>
      </c>
      <c r="K47" s="466">
        <v>190.53</v>
      </c>
      <c r="L47" s="466">
        <v>193.6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108.36</v>
      </c>
      <c r="C48" s="466">
        <v>89.74</v>
      </c>
      <c r="D48" s="466">
        <v>59.09</v>
      </c>
      <c r="E48" s="466">
        <v>55.28</v>
      </c>
      <c r="F48" s="466">
        <v>56.39</v>
      </c>
      <c r="G48" s="466">
        <v>153.91</v>
      </c>
      <c r="H48" s="466">
        <v>136.28</v>
      </c>
      <c r="I48" s="466">
        <v>115.64</v>
      </c>
      <c r="J48" s="466">
        <v>138.32</v>
      </c>
      <c r="K48" s="466">
        <v>129.09</v>
      </c>
      <c r="L48" s="466">
        <v>148.13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51.95</v>
      </c>
      <c r="C49" s="466">
        <v>14.3</v>
      </c>
      <c r="D49" s="466">
        <v>20.76</v>
      </c>
      <c r="E49" s="466">
        <v>75.97</v>
      </c>
      <c r="F49" s="466">
        <v>89.68</v>
      </c>
      <c r="G49" s="466">
        <v>19.09</v>
      </c>
      <c r="H49" s="466">
        <v>31.11</v>
      </c>
      <c r="I49" s="466">
        <v>88.96</v>
      </c>
      <c r="J49" s="466">
        <v>76.44</v>
      </c>
      <c r="K49" s="466">
        <v>61.44</v>
      </c>
      <c r="L49" s="466">
        <v>45.47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69">
        <v>5755.39</v>
      </c>
      <c r="C50" s="469">
        <v>5185.0700000000006</v>
      </c>
      <c r="D50" s="469">
        <v>4870.4400000000014</v>
      </c>
      <c r="E50" s="469">
        <v>4418.84</v>
      </c>
      <c r="F50" s="469">
        <v>5017.9299999999985</v>
      </c>
      <c r="G50" s="469">
        <v>6198.2</v>
      </c>
      <c r="H50" s="469">
        <v>5445.1100000000006</v>
      </c>
      <c r="I50" s="469">
        <v>6384.0900000000011</v>
      </c>
      <c r="J50" s="469">
        <v>6437.9600000000009</v>
      </c>
      <c r="K50" s="469">
        <v>6511.9500000000007</v>
      </c>
      <c r="L50" s="469">
        <v>7143.0600000000013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190</v>
      </c>
      <c r="B52" s="465">
        <v>3401.9399999999996</v>
      </c>
      <c r="C52" s="466">
        <v>3658.3900000000003</v>
      </c>
      <c r="D52" s="466">
        <v>2936.1299999999997</v>
      </c>
      <c r="E52" s="466">
        <v>2800.3100000000004</v>
      </c>
      <c r="F52" s="466">
        <v>3116.9100000000003</v>
      </c>
      <c r="G52" s="466">
        <v>3612.6400000000003</v>
      </c>
      <c r="H52" s="466">
        <v>3302.03</v>
      </c>
      <c r="I52" s="466">
        <v>3636.9400000000005</v>
      </c>
      <c r="J52" s="466">
        <v>3059.17</v>
      </c>
      <c r="K52" s="466">
        <v>3444.8500000000004</v>
      </c>
      <c r="L52" s="466">
        <v>4400.130000000001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191</v>
      </c>
      <c r="B53" s="465">
        <v>1518.53</v>
      </c>
      <c r="C53" s="466">
        <v>998.12999999999988</v>
      </c>
      <c r="D53" s="466">
        <v>1112.8700000000001</v>
      </c>
      <c r="E53" s="466">
        <v>1013.92</v>
      </c>
      <c r="F53" s="466">
        <v>927.89</v>
      </c>
      <c r="G53" s="466">
        <v>1880.3600000000001</v>
      </c>
      <c r="H53" s="466">
        <v>1457.1000000000004</v>
      </c>
      <c r="I53" s="466">
        <v>1731.85</v>
      </c>
      <c r="J53" s="466">
        <v>1995.5400000000002</v>
      </c>
      <c r="K53" s="466">
        <v>2234.7700000000004</v>
      </c>
      <c r="L53" s="466">
        <v>1867.7200000000003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192</v>
      </c>
      <c r="B54" s="465">
        <v>834.92000000000007</v>
      </c>
      <c r="C54" s="466">
        <v>528.55000000000007</v>
      </c>
      <c r="D54" s="466">
        <v>821.43999999999983</v>
      </c>
      <c r="E54" s="466">
        <v>604.61</v>
      </c>
      <c r="F54" s="466">
        <v>973.13000000000022</v>
      </c>
      <c r="G54" s="466">
        <v>705.19999999999993</v>
      </c>
      <c r="H54" s="466">
        <v>685.98</v>
      </c>
      <c r="I54" s="466">
        <v>1015.3</v>
      </c>
      <c r="J54" s="466">
        <v>1383.2500000000002</v>
      </c>
      <c r="K54" s="466">
        <v>832.32999999999993</v>
      </c>
      <c r="L54" s="466">
        <v>875.20999999999992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3480.6899999999996</v>
      </c>
      <c r="C55" s="466">
        <v>3744.5400000000004</v>
      </c>
      <c r="D55" s="466">
        <v>2987.3699999999994</v>
      </c>
      <c r="E55" s="466">
        <v>2827.7100000000005</v>
      </c>
      <c r="F55" s="466">
        <v>3266.9300000000003</v>
      </c>
      <c r="G55" s="466">
        <v>3718.07</v>
      </c>
      <c r="H55" s="466">
        <v>3345.6800000000003</v>
      </c>
      <c r="I55" s="466">
        <v>3809.0000000000005</v>
      </c>
      <c r="J55" s="466">
        <v>3098.63</v>
      </c>
      <c r="K55" s="466">
        <v>3509.8900000000003</v>
      </c>
      <c r="L55" s="466">
        <v>4450.3200000000006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69">
        <v>248.29</v>
      </c>
      <c r="C56" s="470">
        <v>86.71</v>
      </c>
      <c r="D56" s="470">
        <v>91.559999999999988</v>
      </c>
      <c r="E56" s="470">
        <v>87.37</v>
      </c>
      <c r="F56" s="470">
        <v>163.43</v>
      </c>
      <c r="G56" s="470">
        <v>196.71</v>
      </c>
      <c r="H56" s="470">
        <v>334.09999999999997</v>
      </c>
      <c r="I56" s="470">
        <v>201.04</v>
      </c>
      <c r="J56" s="470">
        <v>252.21000000000004</v>
      </c>
      <c r="K56" s="470">
        <v>481.98</v>
      </c>
      <c r="L56" s="470">
        <v>595.49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65">
        <v>140.6</v>
      </c>
      <c r="C57" s="466">
        <v>52.31</v>
      </c>
      <c r="D57" s="466">
        <v>76.69</v>
      </c>
      <c r="E57" s="466">
        <v>64.349999999999994</v>
      </c>
      <c r="F57" s="466">
        <v>85.17</v>
      </c>
      <c r="G57" s="466">
        <v>152.96</v>
      </c>
      <c r="H57" s="466">
        <v>134.21</v>
      </c>
      <c r="I57" s="466">
        <v>138.69</v>
      </c>
      <c r="J57" s="466">
        <v>122.18</v>
      </c>
      <c r="K57" s="466">
        <v>313.99</v>
      </c>
      <c r="L57" s="466">
        <v>270.12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195</v>
      </c>
      <c r="B58" s="465">
        <v>76.400000000000006</v>
      </c>
      <c r="C58" s="466">
        <v>31.24</v>
      </c>
      <c r="D58" s="466">
        <v>9.1</v>
      </c>
      <c r="E58" s="466">
        <v>22.26</v>
      </c>
      <c r="F58" s="466">
        <v>42.7</v>
      </c>
      <c r="G58" s="466">
        <v>23.12</v>
      </c>
      <c r="H58" s="466">
        <v>168.07</v>
      </c>
      <c r="I58" s="466">
        <v>21.5</v>
      </c>
      <c r="J58" s="466">
        <v>95.54</v>
      </c>
      <c r="K58" s="466">
        <v>147.97</v>
      </c>
      <c r="L58" s="466">
        <v>202.46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65">
        <v>31.29</v>
      </c>
      <c r="C59" s="466">
        <v>3.16</v>
      </c>
      <c r="D59" s="466">
        <v>5.7700000000000005</v>
      </c>
      <c r="E59" s="466">
        <v>0.76</v>
      </c>
      <c r="F59" s="466">
        <v>35.56</v>
      </c>
      <c r="G59" s="466">
        <v>20.630000000000003</v>
      </c>
      <c r="H59" s="466">
        <v>31.82</v>
      </c>
      <c r="I59" s="466">
        <v>40.849999999999994</v>
      </c>
      <c r="J59" s="466">
        <v>34.49</v>
      </c>
      <c r="K59" s="466">
        <v>20.02</v>
      </c>
      <c r="L59" s="466">
        <v>122.91000000000001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69">
        <v>6003.68</v>
      </c>
      <c r="C60" s="470">
        <v>5271.7800000000007</v>
      </c>
      <c r="D60" s="470">
        <v>4962.0000000000018</v>
      </c>
      <c r="E60" s="470">
        <v>4506.21</v>
      </c>
      <c r="F60" s="470">
        <v>5181.3599999999988</v>
      </c>
      <c r="G60" s="470">
        <v>6394.91</v>
      </c>
      <c r="H60" s="470">
        <v>5779.2100000000009</v>
      </c>
      <c r="I60" s="470">
        <v>6585.130000000001</v>
      </c>
      <c r="J60" s="470">
        <v>6690.170000000001</v>
      </c>
      <c r="K60" s="470">
        <v>6993.93</v>
      </c>
      <c r="L60" s="470">
        <v>7738.5500000000011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2.42</v>
      </c>
      <c r="C61" s="472">
        <v>2.54</v>
      </c>
      <c r="D61" s="472">
        <v>2.5499999999999998</v>
      </c>
      <c r="E61" s="472">
        <v>2.41</v>
      </c>
      <c r="F61" s="472">
        <v>2.4900000000000002</v>
      </c>
      <c r="G61" s="472">
        <v>2.4300000000000002</v>
      </c>
      <c r="H61" s="472">
        <v>2.63</v>
      </c>
      <c r="I61" s="472">
        <v>2.5299999999999998</v>
      </c>
      <c r="J61" s="472">
        <v>2.29</v>
      </c>
      <c r="K61" s="472">
        <v>2.2599999999999998</v>
      </c>
      <c r="L61" s="472">
        <v>2.08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55" zoomScaleNormal="100" zoomScaleSheetLayoutView="100" workbookViewId="0">
      <selection activeCell="Q65" sqref="Q65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5" t="s">
        <v>237</v>
      </c>
      <c r="L2" s="1165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66" t="s">
        <v>238</v>
      </c>
      <c r="B3" s="1166"/>
      <c r="C3" s="1166"/>
      <c r="D3" s="1166"/>
      <c r="E3" s="1166"/>
      <c r="F3" s="1166"/>
      <c r="G3" s="1166"/>
      <c r="H3" s="1166"/>
      <c r="I3" s="1166"/>
      <c r="J3" s="1166"/>
      <c r="K3" s="1166"/>
      <c r="L3" s="1166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236</v>
      </c>
      <c r="B4" s="170"/>
      <c r="C4" s="463"/>
      <c r="D4" s="463"/>
      <c r="E4" s="463"/>
      <c r="F4" s="170"/>
      <c r="G4" s="1012" t="s">
        <v>239</v>
      </c>
      <c r="H4" s="1012"/>
      <c r="I4" s="1012"/>
      <c r="J4" s="1012"/>
      <c r="K4" s="1012"/>
      <c r="L4" s="1012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67"/>
      <c r="B5" s="1049" t="s">
        <v>0</v>
      </c>
      <c r="C5" s="1055" t="s">
        <v>158</v>
      </c>
      <c r="D5" s="1056"/>
      <c r="E5" s="1056"/>
      <c r="F5" s="1056"/>
      <c r="G5" s="1056"/>
      <c r="H5" s="1056"/>
      <c r="I5" s="1056"/>
      <c r="J5" s="1056"/>
      <c r="K5" s="1056"/>
      <c r="L5" s="1056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68"/>
      <c r="B6" s="1049"/>
      <c r="C6" s="1061" t="s">
        <v>45</v>
      </c>
      <c r="D6" s="1061" t="s">
        <v>46</v>
      </c>
      <c r="E6" s="1061" t="s">
        <v>47</v>
      </c>
      <c r="F6" s="1061" t="s">
        <v>48</v>
      </c>
      <c r="G6" s="1061" t="s">
        <v>49</v>
      </c>
      <c r="H6" s="1061" t="s">
        <v>50</v>
      </c>
      <c r="I6" s="1061" t="s">
        <v>51</v>
      </c>
      <c r="J6" s="1061" t="s">
        <v>52</v>
      </c>
      <c r="K6" s="1061" t="s">
        <v>53</v>
      </c>
      <c r="L6" s="1163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68"/>
      <c r="B7" s="1049"/>
      <c r="C7" s="1049"/>
      <c r="D7" s="1049"/>
      <c r="E7" s="1049"/>
      <c r="F7" s="1049"/>
      <c r="G7" s="1049"/>
      <c r="H7" s="1049"/>
      <c r="I7" s="1049"/>
      <c r="J7" s="1049"/>
      <c r="K7" s="1049"/>
      <c r="L7" s="1163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68"/>
      <c r="B8" s="1049"/>
      <c r="C8" s="1049"/>
      <c r="D8" s="1049"/>
      <c r="E8" s="1049"/>
      <c r="F8" s="1049"/>
      <c r="G8" s="1049"/>
      <c r="H8" s="1049"/>
      <c r="I8" s="1049"/>
      <c r="J8" s="1049"/>
      <c r="K8" s="1049"/>
      <c r="L8" s="1163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69"/>
      <c r="B9" s="1049"/>
      <c r="C9" s="1049"/>
      <c r="D9" s="1049"/>
      <c r="E9" s="1049"/>
      <c r="F9" s="1049"/>
      <c r="G9" s="1049"/>
      <c r="H9" s="1049"/>
      <c r="I9" s="1049"/>
      <c r="J9" s="1049"/>
      <c r="K9" s="1049"/>
      <c r="L9" s="1164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3.7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4.25" customHeight="1" x14ac:dyDescent="0.2">
      <c r="A11" s="148" t="s">
        <v>107</v>
      </c>
      <c r="B11" s="473">
        <v>54.3</v>
      </c>
      <c r="C11" s="473">
        <v>67.000000000000014</v>
      </c>
      <c r="D11" s="473">
        <v>56.4</v>
      </c>
      <c r="E11" s="473">
        <v>60.7</v>
      </c>
      <c r="F11" s="473">
        <v>57.800000000000004</v>
      </c>
      <c r="G11" s="473">
        <v>54</v>
      </c>
      <c r="H11" s="473">
        <v>54.499999999999993</v>
      </c>
      <c r="I11" s="473">
        <v>53.5</v>
      </c>
      <c r="J11" s="473">
        <v>43.5</v>
      </c>
      <c r="K11" s="473">
        <v>47.099999999999994</v>
      </c>
      <c r="L11" s="473">
        <v>52.9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1</v>
      </c>
      <c r="C12" s="473">
        <v>1.1000000000000001</v>
      </c>
      <c r="D12" s="473">
        <v>1.1000000000000001</v>
      </c>
      <c r="E12" s="473">
        <v>0.4</v>
      </c>
      <c r="F12" s="473">
        <v>1.2</v>
      </c>
      <c r="G12" s="473">
        <v>1</v>
      </c>
      <c r="H12" s="473">
        <v>1.3</v>
      </c>
      <c r="I12" s="473">
        <v>0.6</v>
      </c>
      <c r="J12" s="473">
        <v>0.6</v>
      </c>
      <c r="K12" s="473">
        <v>1.4</v>
      </c>
      <c r="L12" s="473">
        <v>1.3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1.4</v>
      </c>
      <c r="C13" s="473">
        <v>1.4</v>
      </c>
      <c r="D13" s="473">
        <v>1.8</v>
      </c>
      <c r="E13" s="473">
        <v>1.2</v>
      </c>
      <c r="F13" s="473">
        <v>1</v>
      </c>
      <c r="G13" s="473">
        <v>1.5</v>
      </c>
      <c r="H13" s="473">
        <v>1.3</v>
      </c>
      <c r="I13" s="473">
        <v>1.1000000000000001</v>
      </c>
      <c r="J13" s="473">
        <v>1.7</v>
      </c>
      <c r="K13" s="473">
        <v>0.6</v>
      </c>
      <c r="L13" s="473">
        <v>2.7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4">
        <v>7.1</v>
      </c>
      <c r="C14" s="473">
        <v>6.6</v>
      </c>
      <c r="D14" s="473">
        <v>5.0999999999999996</v>
      </c>
      <c r="E14" s="473">
        <v>6.3</v>
      </c>
      <c r="F14" s="473">
        <v>5.6</v>
      </c>
      <c r="G14" s="473">
        <v>9.4</v>
      </c>
      <c r="H14" s="473">
        <v>5.8000000000000007</v>
      </c>
      <c r="I14" s="473">
        <v>5.6</v>
      </c>
      <c r="J14" s="473">
        <v>9.5</v>
      </c>
      <c r="K14" s="473">
        <v>8.8999999999999986</v>
      </c>
      <c r="L14" s="473">
        <v>6.6999999999999993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7</v>
      </c>
      <c r="C15" s="474">
        <v>6.5</v>
      </c>
      <c r="D15" s="474">
        <v>5.0999999999999996</v>
      </c>
      <c r="E15" s="474">
        <v>6.3</v>
      </c>
      <c r="F15" s="474">
        <v>5.6</v>
      </c>
      <c r="G15" s="474">
        <v>9.3000000000000007</v>
      </c>
      <c r="H15" s="474">
        <v>5.8000000000000007</v>
      </c>
      <c r="I15" s="474">
        <v>5.5</v>
      </c>
      <c r="J15" s="474">
        <v>9.3000000000000007</v>
      </c>
      <c r="K15" s="474">
        <v>8.6999999999999993</v>
      </c>
      <c r="L15" s="474">
        <v>6.6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0.1</v>
      </c>
      <c r="C16" s="474">
        <v>0.1</v>
      </c>
      <c r="D16" s="474">
        <v>0</v>
      </c>
      <c r="E16" s="474">
        <v>0</v>
      </c>
      <c r="F16" s="474">
        <v>0</v>
      </c>
      <c r="G16" s="474">
        <v>0.1</v>
      </c>
      <c r="H16" s="474">
        <v>0</v>
      </c>
      <c r="I16" s="474">
        <v>0.1</v>
      </c>
      <c r="J16" s="474">
        <v>0.2</v>
      </c>
      <c r="K16" s="474">
        <v>0.2</v>
      </c>
      <c r="L16" s="474">
        <v>0.1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4">
        <v>15.5</v>
      </c>
      <c r="C17" s="474">
        <v>9.1</v>
      </c>
      <c r="D17" s="474">
        <v>18.8</v>
      </c>
      <c r="E17" s="474">
        <v>13.5</v>
      </c>
      <c r="F17" s="474">
        <v>15.7</v>
      </c>
      <c r="G17" s="474">
        <v>15.8</v>
      </c>
      <c r="H17" s="474">
        <v>16.899999999999999</v>
      </c>
      <c r="I17" s="474">
        <v>15.7</v>
      </c>
      <c r="J17" s="474">
        <v>20.799999999999997</v>
      </c>
      <c r="K17" s="474">
        <v>17</v>
      </c>
      <c r="L17" s="474">
        <v>12.2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10.3</v>
      </c>
      <c r="C18" s="474">
        <v>6.8</v>
      </c>
      <c r="D18" s="474">
        <v>11.1</v>
      </c>
      <c r="E18" s="474">
        <v>9.1</v>
      </c>
      <c r="F18" s="474">
        <v>7.9</v>
      </c>
      <c r="G18" s="474">
        <v>11.1</v>
      </c>
      <c r="H18" s="474">
        <v>12.5</v>
      </c>
      <c r="I18" s="474">
        <v>11.6</v>
      </c>
      <c r="J18" s="474">
        <v>10.6</v>
      </c>
      <c r="K18" s="474">
        <v>13.9</v>
      </c>
      <c r="L18" s="474">
        <v>8.1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5.2</v>
      </c>
      <c r="C19" s="474">
        <v>2.2999999999999998</v>
      </c>
      <c r="D19" s="474">
        <v>7.7</v>
      </c>
      <c r="E19" s="474">
        <v>4.4000000000000004</v>
      </c>
      <c r="F19" s="474">
        <v>7.8</v>
      </c>
      <c r="G19" s="474">
        <v>4.7</v>
      </c>
      <c r="H19" s="474">
        <v>4.4000000000000004</v>
      </c>
      <c r="I19" s="474">
        <v>4.0999999999999996</v>
      </c>
      <c r="J19" s="474">
        <v>10.199999999999999</v>
      </c>
      <c r="K19" s="474">
        <v>3.1</v>
      </c>
      <c r="L19" s="474">
        <v>4.0999999999999996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14.6</v>
      </c>
      <c r="C20" s="474">
        <v>8.6999999999999993</v>
      </c>
      <c r="D20" s="474">
        <v>18.3</v>
      </c>
      <c r="E20" s="474">
        <v>11.8</v>
      </c>
      <c r="F20" s="474">
        <v>14.8</v>
      </c>
      <c r="G20" s="474">
        <v>15.4</v>
      </c>
      <c r="H20" s="474">
        <v>15.4</v>
      </c>
      <c r="I20" s="474">
        <v>15.1</v>
      </c>
      <c r="J20" s="474">
        <v>19.600000000000001</v>
      </c>
      <c r="K20" s="474">
        <v>15.5</v>
      </c>
      <c r="L20" s="474">
        <v>11.6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5">
        <v>8.4</v>
      </c>
      <c r="C21" s="475">
        <v>2.1</v>
      </c>
      <c r="D21" s="475">
        <v>11.9</v>
      </c>
      <c r="E21" s="475">
        <v>6.9</v>
      </c>
      <c r="F21" s="475">
        <v>9.9</v>
      </c>
      <c r="G21" s="475">
        <v>10.5</v>
      </c>
      <c r="H21" s="475">
        <v>10</v>
      </c>
      <c r="I21" s="475">
        <v>10.8</v>
      </c>
      <c r="J21" s="475">
        <v>10.6</v>
      </c>
      <c r="K21" s="475">
        <v>6.9</v>
      </c>
      <c r="L21" s="475">
        <v>5.7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1.5999999999999999</v>
      </c>
      <c r="C22" s="474">
        <v>1.1000000000000001</v>
      </c>
      <c r="D22" s="474">
        <v>0.79999999999999993</v>
      </c>
      <c r="E22" s="474">
        <v>0.9</v>
      </c>
      <c r="F22" s="474">
        <v>0.9</v>
      </c>
      <c r="G22" s="474">
        <v>1.4</v>
      </c>
      <c r="H22" s="474">
        <v>2</v>
      </c>
      <c r="I22" s="474">
        <v>1.9</v>
      </c>
      <c r="J22" s="474">
        <v>2.9</v>
      </c>
      <c r="K22" s="474">
        <v>2.5</v>
      </c>
      <c r="L22" s="474">
        <v>1.3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1.4</v>
      </c>
      <c r="C23" s="474">
        <v>1.1000000000000001</v>
      </c>
      <c r="D23" s="474">
        <v>0.7</v>
      </c>
      <c r="E23" s="474">
        <v>0.9</v>
      </c>
      <c r="F23" s="474">
        <v>0.9</v>
      </c>
      <c r="G23" s="474">
        <v>1.4</v>
      </c>
      <c r="H23" s="474">
        <v>1.9</v>
      </c>
      <c r="I23" s="474">
        <v>1.7</v>
      </c>
      <c r="J23" s="474">
        <v>1.5</v>
      </c>
      <c r="K23" s="474">
        <v>2.4</v>
      </c>
      <c r="L23" s="474">
        <v>1.3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0.2</v>
      </c>
      <c r="C24" s="474" t="s">
        <v>171</v>
      </c>
      <c r="D24" s="474">
        <v>0.1</v>
      </c>
      <c r="E24" s="474">
        <v>0</v>
      </c>
      <c r="F24" s="474">
        <v>0</v>
      </c>
      <c r="G24" s="474">
        <v>0</v>
      </c>
      <c r="H24" s="474">
        <v>0.1</v>
      </c>
      <c r="I24" s="474">
        <v>0.2</v>
      </c>
      <c r="J24" s="474">
        <v>1.4</v>
      </c>
      <c r="K24" s="474">
        <v>0.1</v>
      </c>
      <c r="L24" s="474">
        <v>0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3.1</v>
      </c>
      <c r="C25" s="474">
        <v>2.1</v>
      </c>
      <c r="D25" s="474">
        <v>2.1</v>
      </c>
      <c r="E25" s="474">
        <v>4</v>
      </c>
      <c r="F25" s="474">
        <v>2.2000000000000002</v>
      </c>
      <c r="G25" s="474">
        <v>3.3</v>
      </c>
      <c r="H25" s="474">
        <v>2.7</v>
      </c>
      <c r="I25" s="474">
        <v>3.5</v>
      </c>
      <c r="J25" s="474">
        <v>2.8</v>
      </c>
      <c r="K25" s="474">
        <v>3.4000000000000004</v>
      </c>
      <c r="L25" s="474">
        <v>4.1999999999999993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1.5</v>
      </c>
      <c r="C26" s="474">
        <v>0.8</v>
      </c>
      <c r="D26" s="474">
        <v>1.6</v>
      </c>
      <c r="E26" s="474">
        <v>2.2999999999999998</v>
      </c>
      <c r="F26" s="474">
        <v>0.9</v>
      </c>
      <c r="G26" s="474">
        <v>2.1</v>
      </c>
      <c r="H26" s="474">
        <v>1.4000000000000001</v>
      </c>
      <c r="I26" s="474">
        <v>1.2</v>
      </c>
      <c r="J26" s="474">
        <v>1.4</v>
      </c>
      <c r="K26" s="474">
        <v>1.6</v>
      </c>
      <c r="L26" s="474">
        <v>1.4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1.6</v>
      </c>
      <c r="C27" s="474">
        <v>1.3</v>
      </c>
      <c r="D27" s="474">
        <v>0.5</v>
      </c>
      <c r="E27" s="474">
        <v>1.7</v>
      </c>
      <c r="F27" s="474">
        <v>1.3</v>
      </c>
      <c r="G27" s="474">
        <v>1.2</v>
      </c>
      <c r="H27" s="474">
        <v>1.3</v>
      </c>
      <c r="I27" s="474">
        <v>2.2999999999999998</v>
      </c>
      <c r="J27" s="474">
        <v>1.4</v>
      </c>
      <c r="K27" s="474">
        <v>1.8</v>
      </c>
      <c r="L27" s="474">
        <v>2.8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4">
        <v>0.2</v>
      </c>
      <c r="C28" s="474" t="s">
        <v>171</v>
      </c>
      <c r="D28" s="474" t="s">
        <v>171</v>
      </c>
      <c r="E28" s="474" t="s">
        <v>171</v>
      </c>
      <c r="F28" s="474">
        <v>0.6</v>
      </c>
      <c r="G28" s="474" t="s">
        <v>171</v>
      </c>
      <c r="H28" s="474">
        <v>0.5</v>
      </c>
      <c r="I28" s="474">
        <v>0.3</v>
      </c>
      <c r="J28" s="474">
        <v>0.2</v>
      </c>
      <c r="K28" s="474">
        <v>0.1</v>
      </c>
      <c r="L28" s="474">
        <v>0.4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4">
        <v>3.5</v>
      </c>
      <c r="C29" s="474">
        <v>2</v>
      </c>
      <c r="D29" s="474">
        <v>2.6999999999999997</v>
      </c>
      <c r="E29" s="474">
        <v>4.0999999999999996</v>
      </c>
      <c r="F29" s="474">
        <v>3.7</v>
      </c>
      <c r="G29" s="474">
        <v>3.5</v>
      </c>
      <c r="H29" s="474">
        <v>2</v>
      </c>
      <c r="I29" s="474">
        <v>5.4</v>
      </c>
      <c r="J29" s="474">
        <v>4.3</v>
      </c>
      <c r="K29" s="474">
        <v>3.6</v>
      </c>
      <c r="L29" s="474">
        <v>3.3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2.5</v>
      </c>
      <c r="C30" s="474">
        <v>1.3</v>
      </c>
      <c r="D30" s="474">
        <v>2.2999999999999998</v>
      </c>
      <c r="E30" s="474">
        <v>2.2999999999999998</v>
      </c>
      <c r="F30" s="474">
        <v>1.1000000000000001</v>
      </c>
      <c r="G30" s="474">
        <v>2.9</v>
      </c>
      <c r="H30" s="474">
        <v>1.1000000000000001</v>
      </c>
      <c r="I30" s="474">
        <v>4</v>
      </c>
      <c r="J30" s="474">
        <v>3.5</v>
      </c>
      <c r="K30" s="474">
        <v>3</v>
      </c>
      <c r="L30" s="474">
        <v>2.2999999999999998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1</v>
      </c>
      <c r="C31" s="474">
        <v>0.7</v>
      </c>
      <c r="D31" s="474">
        <v>0.4</v>
      </c>
      <c r="E31" s="474">
        <v>1.8</v>
      </c>
      <c r="F31" s="474">
        <v>2.6</v>
      </c>
      <c r="G31" s="474">
        <v>0.6</v>
      </c>
      <c r="H31" s="474">
        <v>0.9</v>
      </c>
      <c r="I31" s="474">
        <v>1.4</v>
      </c>
      <c r="J31" s="474">
        <v>0.8</v>
      </c>
      <c r="K31" s="474">
        <v>0.6</v>
      </c>
      <c r="L31" s="474">
        <v>1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5">
        <v>0.1</v>
      </c>
      <c r="C32" s="475">
        <v>0</v>
      </c>
      <c r="D32" s="475">
        <v>0</v>
      </c>
      <c r="E32" s="475">
        <v>0.1</v>
      </c>
      <c r="F32" s="475">
        <v>0.1</v>
      </c>
      <c r="G32" s="475">
        <v>0.1</v>
      </c>
      <c r="H32" s="475">
        <v>0</v>
      </c>
      <c r="I32" s="475">
        <v>0</v>
      </c>
      <c r="J32" s="475">
        <v>0.1</v>
      </c>
      <c r="K32" s="475">
        <v>0</v>
      </c>
      <c r="L32" s="475">
        <v>0.3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2.1999999999999997</v>
      </c>
      <c r="C33" s="474">
        <v>2.5</v>
      </c>
      <c r="D33" s="474">
        <v>2.6</v>
      </c>
      <c r="E33" s="474">
        <v>1.9</v>
      </c>
      <c r="F33" s="474">
        <v>1.9</v>
      </c>
      <c r="G33" s="474">
        <v>1.6</v>
      </c>
      <c r="H33" s="474">
        <v>2.4</v>
      </c>
      <c r="I33" s="474">
        <v>1.6</v>
      </c>
      <c r="J33" s="474">
        <v>2.2000000000000002</v>
      </c>
      <c r="K33" s="474">
        <v>2.1</v>
      </c>
      <c r="L33" s="474">
        <v>2.8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0.3</v>
      </c>
      <c r="C34" s="474">
        <v>0.3</v>
      </c>
      <c r="D34" s="474">
        <v>0.1</v>
      </c>
      <c r="E34" s="474">
        <v>0.2</v>
      </c>
      <c r="F34" s="474">
        <v>0.2</v>
      </c>
      <c r="G34" s="474">
        <v>0</v>
      </c>
      <c r="H34" s="474" t="s">
        <v>171</v>
      </c>
      <c r="I34" s="474" t="s">
        <v>171</v>
      </c>
      <c r="J34" s="474">
        <v>0.4</v>
      </c>
      <c r="K34" s="474">
        <v>0</v>
      </c>
      <c r="L34" s="474">
        <v>1.3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1.9</v>
      </c>
      <c r="C35" s="474">
        <v>2.2000000000000002</v>
      </c>
      <c r="D35" s="474">
        <v>2.5</v>
      </c>
      <c r="E35" s="474">
        <v>1.7</v>
      </c>
      <c r="F35" s="474">
        <v>1.7</v>
      </c>
      <c r="G35" s="474">
        <v>1.6</v>
      </c>
      <c r="H35" s="474">
        <v>2.4</v>
      </c>
      <c r="I35" s="474">
        <v>1.6</v>
      </c>
      <c r="J35" s="474">
        <v>1.8</v>
      </c>
      <c r="K35" s="474">
        <v>2.1</v>
      </c>
      <c r="L35" s="474">
        <v>1.5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>
        <v>0</v>
      </c>
      <c r="F36" s="474" t="s">
        <v>171</v>
      </c>
      <c r="G36" s="474" t="s">
        <v>171</v>
      </c>
      <c r="H36" s="474" t="s">
        <v>171</v>
      </c>
      <c r="I36" s="474" t="s">
        <v>171</v>
      </c>
      <c r="J36" s="474" t="s">
        <v>171</v>
      </c>
      <c r="K36" s="474" t="s">
        <v>171</v>
      </c>
      <c r="L36" s="474" t="s">
        <v>171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4">
        <v>1</v>
      </c>
      <c r="C37" s="474">
        <v>0.5</v>
      </c>
      <c r="D37" s="474">
        <v>1.3</v>
      </c>
      <c r="E37" s="474">
        <v>0.4</v>
      </c>
      <c r="F37" s="474">
        <v>0.5</v>
      </c>
      <c r="G37" s="474">
        <v>0.60000000000000009</v>
      </c>
      <c r="H37" s="474">
        <v>0.5</v>
      </c>
      <c r="I37" s="474">
        <v>1.2</v>
      </c>
      <c r="J37" s="474">
        <v>1.9000000000000001</v>
      </c>
      <c r="K37" s="474">
        <v>1.2999999999999998</v>
      </c>
      <c r="L37" s="474">
        <v>1.7000000000000002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0.5</v>
      </c>
      <c r="C38" s="474">
        <v>0.3</v>
      </c>
      <c r="D38" s="474">
        <v>0.4</v>
      </c>
      <c r="E38" s="474">
        <v>0.30000000000000004</v>
      </c>
      <c r="F38" s="474">
        <v>0.3</v>
      </c>
      <c r="G38" s="474">
        <v>0.2</v>
      </c>
      <c r="H38" s="474">
        <v>0.3</v>
      </c>
      <c r="I38" s="474">
        <v>0.6</v>
      </c>
      <c r="J38" s="474">
        <v>1.1000000000000001</v>
      </c>
      <c r="K38" s="474">
        <v>0.6</v>
      </c>
      <c r="L38" s="474">
        <v>1.3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0.5</v>
      </c>
      <c r="C39" s="474">
        <v>0.2</v>
      </c>
      <c r="D39" s="474">
        <v>0.9</v>
      </c>
      <c r="E39" s="474">
        <v>0.1</v>
      </c>
      <c r="F39" s="474">
        <v>0.2</v>
      </c>
      <c r="G39" s="474">
        <v>0.4</v>
      </c>
      <c r="H39" s="474">
        <v>0.2</v>
      </c>
      <c r="I39" s="474">
        <v>0.6</v>
      </c>
      <c r="J39" s="474">
        <v>0.8</v>
      </c>
      <c r="K39" s="474">
        <v>0.7</v>
      </c>
      <c r="L39" s="474">
        <v>0.4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4">
        <v>0.5</v>
      </c>
      <c r="C41" s="474">
        <v>0.5</v>
      </c>
      <c r="D41" s="474">
        <v>0.4</v>
      </c>
      <c r="E41" s="474">
        <v>0.2</v>
      </c>
      <c r="F41" s="474">
        <v>0.5</v>
      </c>
      <c r="G41" s="474">
        <v>0.4</v>
      </c>
      <c r="H41" s="474">
        <v>1</v>
      </c>
      <c r="I41" s="474">
        <v>0.8</v>
      </c>
      <c r="J41" s="474">
        <v>0.2</v>
      </c>
      <c r="K41" s="474">
        <v>0.8</v>
      </c>
      <c r="L41" s="474">
        <v>0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2</v>
      </c>
      <c r="C42" s="474">
        <v>2.5</v>
      </c>
      <c r="D42" s="474">
        <v>3.5</v>
      </c>
      <c r="E42" s="474">
        <v>1.6</v>
      </c>
      <c r="F42" s="474">
        <v>3</v>
      </c>
      <c r="G42" s="474">
        <v>1.7</v>
      </c>
      <c r="H42" s="474">
        <v>0.9</v>
      </c>
      <c r="I42" s="474">
        <v>2.9</v>
      </c>
      <c r="J42" s="474">
        <v>2.6</v>
      </c>
      <c r="K42" s="474">
        <v>1.7</v>
      </c>
      <c r="L42" s="474">
        <v>0.7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4">
        <v>1.3</v>
      </c>
      <c r="C44" s="474">
        <v>1.6</v>
      </c>
      <c r="D44" s="474">
        <v>1</v>
      </c>
      <c r="E44" s="474">
        <v>0.6</v>
      </c>
      <c r="F44" s="474">
        <v>2.9</v>
      </c>
      <c r="G44" s="474">
        <v>1.6</v>
      </c>
      <c r="H44" s="474">
        <v>0.8</v>
      </c>
      <c r="I44" s="474">
        <v>2.6</v>
      </c>
      <c r="J44" s="474">
        <v>0.6</v>
      </c>
      <c r="K44" s="474">
        <v>0.9</v>
      </c>
      <c r="L44" s="474">
        <v>0.6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>
        <v>0.1</v>
      </c>
      <c r="C45" s="474" t="s">
        <v>171</v>
      </c>
      <c r="D45" s="474" t="s">
        <v>171</v>
      </c>
      <c r="E45" s="474" t="s">
        <v>171</v>
      </c>
      <c r="F45" s="474">
        <v>0.1</v>
      </c>
      <c r="G45" s="474" t="s">
        <v>171</v>
      </c>
      <c r="H45" s="474" t="s">
        <v>171</v>
      </c>
      <c r="I45" s="474">
        <v>0.1</v>
      </c>
      <c r="J45" s="474" t="s">
        <v>171</v>
      </c>
      <c r="K45" s="474">
        <v>0.5</v>
      </c>
      <c r="L45" s="474">
        <v>0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4" t="s">
        <v>171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2.7</v>
      </c>
      <c r="C47" s="474">
        <v>2</v>
      </c>
      <c r="D47" s="474">
        <v>1.6</v>
      </c>
      <c r="E47" s="474">
        <v>2.9</v>
      </c>
      <c r="F47" s="474">
        <v>2.8</v>
      </c>
      <c r="G47" s="474">
        <v>2.6999999999999997</v>
      </c>
      <c r="H47" s="474">
        <v>2.9</v>
      </c>
      <c r="I47" s="474">
        <v>3.0999999999999996</v>
      </c>
      <c r="J47" s="474">
        <v>3.2</v>
      </c>
      <c r="K47" s="474">
        <v>2.7</v>
      </c>
      <c r="L47" s="474">
        <v>2.5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1.8</v>
      </c>
      <c r="C48" s="474">
        <v>1.7</v>
      </c>
      <c r="D48" s="474">
        <v>1.2</v>
      </c>
      <c r="E48" s="474">
        <v>1.2</v>
      </c>
      <c r="F48" s="474">
        <v>1.1000000000000001</v>
      </c>
      <c r="G48" s="474">
        <v>2.4</v>
      </c>
      <c r="H48" s="474">
        <v>2.4</v>
      </c>
      <c r="I48" s="474">
        <v>1.7</v>
      </c>
      <c r="J48" s="474">
        <v>2.1</v>
      </c>
      <c r="K48" s="474">
        <v>1.8</v>
      </c>
      <c r="L48" s="474">
        <v>1.9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0.9</v>
      </c>
      <c r="C49" s="474">
        <v>0.3</v>
      </c>
      <c r="D49" s="474">
        <v>0.4</v>
      </c>
      <c r="E49" s="474">
        <v>1.7</v>
      </c>
      <c r="F49" s="474">
        <v>1.7</v>
      </c>
      <c r="G49" s="474">
        <v>0.3</v>
      </c>
      <c r="H49" s="474">
        <v>0.5</v>
      </c>
      <c r="I49" s="474">
        <v>1.4</v>
      </c>
      <c r="J49" s="474">
        <v>1.1000000000000001</v>
      </c>
      <c r="K49" s="474">
        <v>0.9</v>
      </c>
      <c r="L49" s="474">
        <v>0.6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6">
        <v>95.899999999999991</v>
      </c>
      <c r="C50" s="476">
        <v>98.399999999999991</v>
      </c>
      <c r="D50" s="476">
        <v>98.199999999999974</v>
      </c>
      <c r="E50" s="476">
        <v>98.100000000000023</v>
      </c>
      <c r="F50" s="476">
        <v>96.800000000000026</v>
      </c>
      <c r="G50" s="476">
        <v>96.9</v>
      </c>
      <c r="H50" s="476">
        <v>94.2</v>
      </c>
      <c r="I50" s="476">
        <v>96.9</v>
      </c>
      <c r="J50" s="476">
        <v>96.2</v>
      </c>
      <c r="K50" s="476">
        <v>93.1</v>
      </c>
      <c r="L50" s="476">
        <v>92.3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4">
        <v>56.699999999999996</v>
      </c>
      <c r="C52" s="474">
        <v>69.500000000000014</v>
      </c>
      <c r="D52" s="474">
        <v>59.3</v>
      </c>
      <c r="E52" s="474">
        <v>62.300000000000004</v>
      </c>
      <c r="F52" s="474">
        <v>60.000000000000007</v>
      </c>
      <c r="G52" s="474">
        <v>56.5</v>
      </c>
      <c r="H52" s="474">
        <v>57.099999999999987</v>
      </c>
      <c r="I52" s="474">
        <v>55.2</v>
      </c>
      <c r="J52" s="474">
        <v>45.800000000000004</v>
      </c>
      <c r="K52" s="474">
        <v>49.099999999999994</v>
      </c>
      <c r="L52" s="474">
        <v>56.9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4">
        <v>25.3</v>
      </c>
      <c r="C53" s="474">
        <v>18.8</v>
      </c>
      <c r="D53" s="474">
        <v>22.5</v>
      </c>
      <c r="E53" s="474">
        <v>22.599999999999998</v>
      </c>
      <c r="F53" s="474">
        <v>18.000000000000004</v>
      </c>
      <c r="G53" s="474">
        <v>29.399999999999995</v>
      </c>
      <c r="H53" s="474">
        <v>25.4</v>
      </c>
      <c r="I53" s="474">
        <v>26.3</v>
      </c>
      <c r="J53" s="474">
        <v>29.9</v>
      </c>
      <c r="K53" s="474">
        <v>32</v>
      </c>
      <c r="L53" s="474">
        <v>24.2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4">
        <v>13.9</v>
      </c>
      <c r="C54" s="474">
        <v>10.100000000000001</v>
      </c>
      <c r="D54" s="474">
        <v>16.400000000000002</v>
      </c>
      <c r="E54" s="474">
        <v>13.199999999999998</v>
      </c>
      <c r="F54" s="474">
        <v>18.799999999999997</v>
      </c>
      <c r="G54" s="474">
        <v>11</v>
      </c>
      <c r="H54" s="474">
        <v>11.7</v>
      </c>
      <c r="I54" s="474">
        <v>15.4</v>
      </c>
      <c r="J54" s="474">
        <v>20.500000000000004</v>
      </c>
      <c r="K54" s="474">
        <v>12</v>
      </c>
      <c r="L54" s="474">
        <v>11.2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57.999999999999993</v>
      </c>
      <c r="C55" s="474">
        <v>71.100000000000009</v>
      </c>
      <c r="D55" s="474">
        <v>60.3</v>
      </c>
      <c r="E55" s="474">
        <v>62.900000000000006</v>
      </c>
      <c r="F55" s="474">
        <v>62.900000000000006</v>
      </c>
      <c r="G55" s="474">
        <v>58.1</v>
      </c>
      <c r="H55" s="474">
        <v>57.899999999999984</v>
      </c>
      <c r="I55" s="474">
        <v>57.800000000000004</v>
      </c>
      <c r="J55" s="474">
        <v>46.400000000000006</v>
      </c>
      <c r="K55" s="474">
        <v>49.999999999999993</v>
      </c>
      <c r="L55" s="474">
        <v>57.5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6">
        <v>4.0999999999999996</v>
      </c>
      <c r="C56" s="476">
        <v>1.6</v>
      </c>
      <c r="D56" s="476">
        <v>1.8</v>
      </c>
      <c r="E56" s="476">
        <v>1.9</v>
      </c>
      <c r="F56" s="476">
        <v>3.2</v>
      </c>
      <c r="G56" s="476">
        <v>3.0999999999999996</v>
      </c>
      <c r="H56" s="476">
        <v>5.7999999999999989</v>
      </c>
      <c r="I56" s="476">
        <v>3.1</v>
      </c>
      <c r="J56" s="476">
        <v>3.8</v>
      </c>
      <c r="K56" s="476">
        <v>6.8999999999999995</v>
      </c>
      <c r="L56" s="476">
        <v>7.6999999999999993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4">
        <v>2.2999999999999998</v>
      </c>
      <c r="C57" s="474">
        <v>0.9</v>
      </c>
      <c r="D57" s="474">
        <v>1.5</v>
      </c>
      <c r="E57" s="474">
        <v>1.4</v>
      </c>
      <c r="F57" s="474">
        <v>1.7000000000000002</v>
      </c>
      <c r="G57" s="474">
        <v>2.4</v>
      </c>
      <c r="H57" s="474">
        <v>2.2999999999999998</v>
      </c>
      <c r="I57" s="474">
        <v>2.2000000000000002</v>
      </c>
      <c r="J57" s="474">
        <v>1.9000000000000001</v>
      </c>
      <c r="K57" s="474">
        <v>4.5</v>
      </c>
      <c r="L57" s="474">
        <v>3.5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4">
        <v>1.3</v>
      </c>
      <c r="C58" s="474">
        <v>0.6</v>
      </c>
      <c r="D58" s="474">
        <v>0.2</v>
      </c>
      <c r="E58" s="474">
        <v>0.5</v>
      </c>
      <c r="F58" s="474">
        <v>0.8</v>
      </c>
      <c r="G58" s="474">
        <v>0.4</v>
      </c>
      <c r="H58" s="474">
        <v>2.9</v>
      </c>
      <c r="I58" s="474">
        <v>0.3</v>
      </c>
      <c r="J58" s="474">
        <v>1.4</v>
      </c>
      <c r="K58" s="474">
        <v>2.1</v>
      </c>
      <c r="L58" s="474">
        <v>2.6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4">
        <v>0.5</v>
      </c>
      <c r="C59" s="474">
        <v>0.1</v>
      </c>
      <c r="D59" s="474">
        <v>0.1</v>
      </c>
      <c r="E59" s="474">
        <v>0</v>
      </c>
      <c r="F59" s="474">
        <v>0.7</v>
      </c>
      <c r="G59" s="474">
        <v>0.3</v>
      </c>
      <c r="H59" s="474">
        <v>0.6</v>
      </c>
      <c r="I59" s="474">
        <v>0.6</v>
      </c>
      <c r="J59" s="474">
        <v>0.5</v>
      </c>
      <c r="K59" s="474">
        <v>0.3</v>
      </c>
      <c r="L59" s="474">
        <v>1.6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6">
        <v>99.999999999999986</v>
      </c>
      <c r="C60" s="476">
        <v>99.999999999999986</v>
      </c>
      <c r="D60" s="476">
        <v>99.999999999999972</v>
      </c>
      <c r="E60" s="476">
        <v>100.00000000000003</v>
      </c>
      <c r="F60" s="476">
        <v>100.00000000000003</v>
      </c>
      <c r="G60" s="476">
        <v>100</v>
      </c>
      <c r="H60" s="476">
        <v>100</v>
      </c>
      <c r="I60" s="476">
        <v>100</v>
      </c>
      <c r="J60" s="476">
        <v>100</v>
      </c>
      <c r="K60" s="476">
        <v>100</v>
      </c>
      <c r="L60" s="476">
        <v>100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737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750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52" zoomScaleNormal="100" zoomScaleSheetLayoutView="100" workbookViewId="0">
      <selection activeCell="I17" sqref="I17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762</v>
      </c>
    </row>
    <row r="2" spans="1:121" x14ac:dyDescent="0.2">
      <c r="D2" s="478" t="s">
        <v>240</v>
      </c>
    </row>
    <row r="3" spans="1:121" ht="18.75" customHeight="1" x14ac:dyDescent="0.2">
      <c r="A3" s="1129" t="s">
        <v>241</v>
      </c>
      <c r="B3" s="1172"/>
      <c r="C3" s="1172"/>
      <c r="D3" s="1172"/>
    </row>
    <row r="4" spans="1:121" ht="29.25" customHeight="1" x14ac:dyDescent="0.2">
      <c r="A4" s="479"/>
      <c r="B4" s="1173" t="s">
        <v>95</v>
      </c>
      <c r="C4" s="1173"/>
      <c r="D4" s="1173"/>
    </row>
    <row r="5" spans="1:121" x14ac:dyDescent="0.2">
      <c r="A5" s="480"/>
      <c r="B5" s="1174" t="s">
        <v>28</v>
      </c>
      <c r="C5" s="1175" t="s">
        <v>29</v>
      </c>
      <c r="D5" s="1176"/>
    </row>
    <row r="6" spans="1:121" x14ac:dyDescent="0.2">
      <c r="A6" s="481"/>
      <c r="B6" s="1174"/>
      <c r="C6" s="1177" t="s">
        <v>30</v>
      </c>
      <c r="D6" s="1180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74"/>
      <c r="C7" s="1178"/>
      <c r="D7" s="1180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74"/>
      <c r="C8" s="1179"/>
      <c r="D8" s="1181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70" t="s">
        <v>692</v>
      </c>
      <c r="B10" s="1170"/>
      <c r="C10" s="1170"/>
      <c r="D10" s="1170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3255.0999999999995</v>
      </c>
      <c r="C11" s="485">
        <v>3000.3500000000004</v>
      </c>
      <c r="D11" s="485">
        <v>3535.54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459.25</v>
      </c>
      <c r="C13" s="151">
        <v>430.86</v>
      </c>
      <c r="D13" s="151">
        <v>490.49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657.16</v>
      </c>
      <c r="C14" s="151">
        <v>654.96</v>
      </c>
      <c r="D14" s="151">
        <v>659.55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166.91</v>
      </c>
      <c r="C15" s="151">
        <v>185.46</v>
      </c>
      <c r="D15" s="151">
        <v>146.47999999999999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391.16999999999996</v>
      </c>
      <c r="C16" s="151">
        <v>332.17999999999995</v>
      </c>
      <c r="D16" s="151">
        <v>456.11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290.02999999999997</v>
      </c>
      <c r="C17" s="151">
        <v>251.39</v>
      </c>
      <c r="D17" s="151">
        <v>332.57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101.14</v>
      </c>
      <c r="C18" s="153">
        <v>80.789999999999992</v>
      </c>
      <c r="D18" s="153">
        <v>123.53999999999999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301.05</v>
      </c>
      <c r="C19" s="297">
        <v>273.81</v>
      </c>
      <c r="D19" s="297">
        <v>331.06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94.77000000000001</v>
      </c>
      <c r="C20" s="151">
        <v>67.679999999999993</v>
      </c>
      <c r="D20" s="151">
        <v>124.59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74.02</v>
      </c>
      <c r="C21" s="151">
        <v>73.39</v>
      </c>
      <c r="D21" s="151">
        <v>74.709999999999994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132.26</v>
      </c>
      <c r="C22" s="151">
        <v>132.74</v>
      </c>
      <c r="D22" s="151">
        <v>131.76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175.57</v>
      </c>
      <c r="C23" s="151">
        <v>205.13000000000002</v>
      </c>
      <c r="D23" s="151">
        <v>143.03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14.21</v>
      </c>
      <c r="C24" s="151">
        <v>15.01</v>
      </c>
      <c r="D24" s="151">
        <v>13.32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529.39</v>
      </c>
      <c r="C25" s="151">
        <v>357.3</v>
      </c>
      <c r="D25" s="151">
        <v>718.87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164.6</v>
      </c>
      <c r="C26" s="153">
        <v>91.79</v>
      </c>
      <c r="D26" s="153">
        <v>244.75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301.17</v>
      </c>
      <c r="C27" s="151">
        <v>264.75</v>
      </c>
      <c r="D27" s="151">
        <v>341.28000000000003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110.94</v>
      </c>
      <c r="C28" s="151">
        <v>107.05</v>
      </c>
      <c r="D28" s="151">
        <v>115.2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162.49</v>
      </c>
      <c r="C29" s="151">
        <v>188.85</v>
      </c>
      <c r="D29" s="151">
        <v>133.47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78.75</v>
      </c>
      <c r="C30" s="306">
        <v>74.349999999999994</v>
      </c>
      <c r="D30" s="306">
        <v>83.6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242</v>
      </c>
      <c r="B31" s="183">
        <v>3333.8499999999995</v>
      </c>
      <c r="C31" s="183">
        <v>3074.7000000000003</v>
      </c>
      <c r="D31" s="183">
        <v>3619.14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1" t="s">
        <v>93</v>
      </c>
      <c r="B33" s="1171"/>
      <c r="C33" s="1171"/>
      <c r="D33" s="1171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97.600000000000009</v>
      </c>
      <c r="C34" s="492">
        <v>97.59999999999998</v>
      </c>
      <c r="D34" s="492">
        <v>97.700000000000017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13.8</v>
      </c>
      <c r="C36" s="352">
        <v>14.1</v>
      </c>
      <c r="D36" s="352">
        <v>13.6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19.7</v>
      </c>
      <c r="C37" s="352">
        <v>21.3</v>
      </c>
      <c r="D37" s="352">
        <v>18.2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5</v>
      </c>
      <c r="C38" s="352">
        <v>6</v>
      </c>
      <c r="D38" s="352">
        <v>4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11.7</v>
      </c>
      <c r="C39" s="352">
        <v>10.799999999999999</v>
      </c>
      <c r="D39" s="352">
        <v>12.6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8.6999999999999993</v>
      </c>
      <c r="C40" s="352">
        <v>8.1999999999999993</v>
      </c>
      <c r="D40" s="352">
        <v>9.1999999999999993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3</v>
      </c>
      <c r="C41" s="493">
        <v>2.6</v>
      </c>
      <c r="D41" s="493">
        <v>3.4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9</v>
      </c>
      <c r="C42" s="352">
        <v>8.8999999999999986</v>
      </c>
      <c r="D42" s="352">
        <v>9.1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2.8</v>
      </c>
      <c r="C43" s="352">
        <v>2.2000000000000002</v>
      </c>
      <c r="D43" s="352">
        <v>3.4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2.2000000000000002</v>
      </c>
      <c r="C44" s="352">
        <v>2.4</v>
      </c>
      <c r="D44" s="352">
        <v>2.1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4</v>
      </c>
      <c r="C45" s="494">
        <v>4.3</v>
      </c>
      <c r="D45" s="494">
        <v>3.6</v>
      </c>
    </row>
    <row r="46" spans="1:121" x14ac:dyDescent="0.2">
      <c r="A46" s="152" t="s">
        <v>61</v>
      </c>
      <c r="B46" s="494">
        <v>5.3</v>
      </c>
      <c r="C46" s="494">
        <v>6.7</v>
      </c>
      <c r="D46" s="494">
        <v>4</v>
      </c>
    </row>
    <row r="47" spans="1:121" x14ac:dyDescent="0.2">
      <c r="A47" s="489" t="s">
        <v>168</v>
      </c>
      <c r="B47" s="494">
        <v>0.4</v>
      </c>
      <c r="C47" s="494">
        <v>0.5</v>
      </c>
      <c r="D47" s="494">
        <v>0.4</v>
      </c>
    </row>
    <row r="48" spans="1:121" x14ac:dyDescent="0.2">
      <c r="A48" s="152" t="s">
        <v>62</v>
      </c>
      <c r="B48" s="494">
        <v>15.9</v>
      </c>
      <c r="C48" s="494">
        <v>11.6</v>
      </c>
      <c r="D48" s="494">
        <v>19.899999999999999</v>
      </c>
    </row>
    <row r="49" spans="1:4" x14ac:dyDescent="0.2">
      <c r="A49" s="487" t="s">
        <v>63</v>
      </c>
      <c r="B49" s="495">
        <v>4.9000000000000004</v>
      </c>
      <c r="C49" s="495">
        <v>3</v>
      </c>
      <c r="D49" s="495">
        <v>6.8</v>
      </c>
    </row>
    <row r="50" spans="1:4" ht="25.5" x14ac:dyDescent="0.2">
      <c r="A50" s="152" t="s">
        <v>64</v>
      </c>
      <c r="B50" s="494">
        <v>9</v>
      </c>
      <c r="C50" s="494">
        <v>8.6</v>
      </c>
      <c r="D50" s="494">
        <v>9.4</v>
      </c>
    </row>
    <row r="51" spans="1:4" x14ac:dyDescent="0.2">
      <c r="A51" s="152" t="s">
        <v>65</v>
      </c>
      <c r="B51" s="494">
        <v>3.3</v>
      </c>
      <c r="C51" s="494">
        <v>3.5</v>
      </c>
      <c r="D51" s="494">
        <v>3.2</v>
      </c>
    </row>
    <row r="52" spans="1:4" x14ac:dyDescent="0.2">
      <c r="A52" s="152" t="s">
        <v>66</v>
      </c>
      <c r="B52" s="494">
        <v>4.9000000000000004</v>
      </c>
      <c r="C52" s="494">
        <v>6.1</v>
      </c>
      <c r="D52" s="494">
        <v>3.7</v>
      </c>
    </row>
    <row r="53" spans="1:4" ht="13.5" x14ac:dyDescent="0.25">
      <c r="A53" s="490" t="s">
        <v>67</v>
      </c>
      <c r="B53" s="496">
        <v>2.4</v>
      </c>
      <c r="C53" s="496">
        <v>2.4</v>
      </c>
      <c r="D53" s="496">
        <v>2.2999999999999998</v>
      </c>
    </row>
    <row r="54" spans="1:4" ht="14.25" x14ac:dyDescent="0.2">
      <c r="A54" s="491" t="s">
        <v>242</v>
      </c>
      <c r="B54" s="497">
        <v>100.00000000000001</v>
      </c>
      <c r="C54" s="497">
        <v>99.999999999999986</v>
      </c>
      <c r="D54" s="497">
        <v>100.00000000000001</v>
      </c>
    </row>
    <row r="55" spans="1:4" x14ac:dyDescent="0.2">
      <c r="A55" s="498" t="s">
        <v>92</v>
      </c>
      <c r="B55" s="494">
        <v>337.2</v>
      </c>
      <c r="C55" s="494">
        <v>176.7</v>
      </c>
      <c r="D55" s="494">
        <v>160.5</v>
      </c>
    </row>
    <row r="56" spans="1:4" ht="25.5" x14ac:dyDescent="0.2">
      <c r="A56" s="499" t="s">
        <v>153</v>
      </c>
      <c r="B56" s="486">
        <v>2.42</v>
      </c>
      <c r="C56" s="486">
        <v>2.38</v>
      </c>
      <c r="D56" s="486">
        <v>2.4700000000000002</v>
      </c>
    </row>
    <row r="57" spans="1:4" x14ac:dyDescent="0.2">
      <c r="A57" s="500" t="s">
        <v>198</v>
      </c>
      <c r="B57" s="501">
        <v>233</v>
      </c>
      <c r="C57" s="501">
        <v>135</v>
      </c>
      <c r="D57" s="501">
        <v>98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7" zoomScaleNormal="100" zoomScaleSheetLayoutView="100" workbookViewId="0">
      <selection activeCell="I16" sqref="I16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243</v>
      </c>
    </row>
    <row r="3" spans="1:120" ht="42" customHeight="1" x14ac:dyDescent="0.2">
      <c r="A3" s="1018" t="s">
        <v>244</v>
      </c>
      <c r="B3" s="1018"/>
      <c r="C3" s="1018"/>
      <c r="D3" s="1018"/>
      <c r="E3" s="1018"/>
    </row>
    <row r="4" spans="1:120" ht="27.75" customHeight="1" x14ac:dyDescent="0.2">
      <c r="A4" s="138"/>
      <c r="B4" s="170"/>
      <c r="C4" s="1105" t="s">
        <v>95</v>
      </c>
      <c r="D4" s="1105"/>
      <c r="E4" s="1105"/>
    </row>
    <row r="5" spans="1:120" x14ac:dyDescent="0.2">
      <c r="A5" s="140"/>
      <c r="B5" s="1027" t="s">
        <v>35</v>
      </c>
      <c r="C5" s="1019" t="s">
        <v>82</v>
      </c>
      <c r="D5" s="1020"/>
      <c r="E5" s="1020"/>
    </row>
    <row r="6" spans="1:120" ht="12.75" customHeight="1" x14ac:dyDescent="0.2">
      <c r="A6" s="141"/>
      <c r="B6" s="1027"/>
      <c r="C6" s="1132" t="s">
        <v>33</v>
      </c>
      <c r="D6" s="1132" t="s">
        <v>34</v>
      </c>
      <c r="E6" s="1019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27"/>
      <c r="C7" s="1132"/>
      <c r="D7" s="1132"/>
      <c r="E7" s="1019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27"/>
      <c r="C8" s="1132"/>
      <c r="D8" s="1132"/>
      <c r="E8" s="1019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2" t="s">
        <v>692</v>
      </c>
      <c r="B10" s="1182"/>
      <c r="C10" s="1182"/>
      <c r="D10" s="1182"/>
      <c r="E10" s="118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3928.07</v>
      </c>
      <c r="C11" s="485">
        <v>3700.75</v>
      </c>
      <c r="D11" s="485">
        <v>4142.2499999999991</v>
      </c>
      <c r="E11" s="485">
        <v>4938.1999999999989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527.74</v>
      </c>
      <c r="C13" s="151">
        <v>495.2</v>
      </c>
      <c r="D13" s="151">
        <v>548.03</v>
      </c>
      <c r="E13" s="151">
        <v>715.56000000000006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835.74</v>
      </c>
      <c r="C14" s="151">
        <v>824.95</v>
      </c>
      <c r="D14" s="151">
        <v>801.32999999999993</v>
      </c>
      <c r="E14" s="151">
        <v>1068.75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200.5</v>
      </c>
      <c r="C15" s="151">
        <v>184.83999999999997</v>
      </c>
      <c r="D15" s="151">
        <v>224.11</v>
      </c>
      <c r="E15" s="151">
        <v>233.32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458.25</v>
      </c>
      <c r="C16" s="151">
        <v>423.97</v>
      </c>
      <c r="D16" s="151">
        <v>501.06</v>
      </c>
      <c r="E16" s="151">
        <v>566.88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341.73</v>
      </c>
      <c r="C17" s="151">
        <v>318.5</v>
      </c>
      <c r="D17" s="151">
        <v>368.39</v>
      </c>
      <c r="E17" s="151">
        <v>425.15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116.52</v>
      </c>
      <c r="C18" s="153">
        <v>105.47</v>
      </c>
      <c r="D18" s="153">
        <v>132.67000000000002</v>
      </c>
      <c r="E18" s="153">
        <v>141.73000000000002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326.83</v>
      </c>
      <c r="C19" s="151">
        <v>304.53999999999996</v>
      </c>
      <c r="D19" s="151">
        <v>352.13</v>
      </c>
      <c r="E19" s="151">
        <v>408.1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82.45</v>
      </c>
      <c r="C20" s="151">
        <v>73.430000000000007</v>
      </c>
      <c r="D20" s="151">
        <v>98.62</v>
      </c>
      <c r="E20" s="151">
        <v>90.94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85.62</v>
      </c>
      <c r="C21" s="151">
        <v>82.789999999999992</v>
      </c>
      <c r="D21" s="151">
        <v>84.28</v>
      </c>
      <c r="E21" s="151">
        <v>114.66000000000001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158.76</v>
      </c>
      <c r="C22" s="151">
        <v>148.32</v>
      </c>
      <c r="D22" s="151">
        <v>169.23000000000002</v>
      </c>
      <c r="E22" s="151">
        <v>202.5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228.99</v>
      </c>
      <c r="C23" s="151">
        <v>217.67000000000002</v>
      </c>
      <c r="D23" s="151">
        <v>242.91</v>
      </c>
      <c r="E23" s="151">
        <v>265.8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15.87</v>
      </c>
      <c r="C24" s="151">
        <v>13.29</v>
      </c>
      <c r="D24" s="151">
        <v>18.03</v>
      </c>
      <c r="E24" s="151">
        <v>28.43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603.84</v>
      </c>
      <c r="C25" s="151">
        <v>562.85</v>
      </c>
      <c r="D25" s="151">
        <v>663</v>
      </c>
      <c r="E25" s="151">
        <v>700.69999999999993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191.67999999999998</v>
      </c>
      <c r="C26" s="151">
        <v>164.67000000000002</v>
      </c>
      <c r="D26" s="151">
        <v>230.34</v>
      </c>
      <c r="E26" s="151">
        <v>256.97000000000003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382.53999999999996</v>
      </c>
      <c r="C27" s="297">
        <v>318.97000000000003</v>
      </c>
      <c r="D27" s="297">
        <v>462.58</v>
      </c>
      <c r="E27" s="297">
        <v>581.28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141.77000000000001</v>
      </c>
      <c r="C28" s="151">
        <v>140.91999999999999</v>
      </c>
      <c r="D28" s="151">
        <v>136.42999999999998</v>
      </c>
      <c r="E28" s="151">
        <v>170.99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221.87</v>
      </c>
      <c r="C29" s="151">
        <v>226.83999999999997</v>
      </c>
      <c r="D29" s="151">
        <v>210.67</v>
      </c>
      <c r="E29" s="151">
        <v>226.82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113.74</v>
      </c>
      <c r="C30" s="504">
        <v>62.55</v>
      </c>
      <c r="D30" s="504">
        <v>198.42</v>
      </c>
      <c r="E30" s="504">
        <v>189.99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4041.81</v>
      </c>
      <c r="C31" s="183">
        <v>3763.3</v>
      </c>
      <c r="D31" s="183">
        <v>4340.6699999999992</v>
      </c>
      <c r="E31" s="183">
        <v>5128.1899999999987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3" t="s">
        <v>93</v>
      </c>
      <c r="B33" s="1183"/>
      <c r="C33" s="1183"/>
      <c r="D33" s="1183"/>
      <c r="E33" s="1183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97.2</v>
      </c>
      <c r="C34" s="313">
        <v>98.300000000000011</v>
      </c>
      <c r="D34" s="313">
        <v>95.4</v>
      </c>
      <c r="E34" s="313">
        <v>96.3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13</v>
      </c>
      <c r="C36" s="173">
        <v>13.1</v>
      </c>
      <c r="D36" s="173">
        <v>12.6</v>
      </c>
      <c r="E36" s="173">
        <v>14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20.7</v>
      </c>
      <c r="C37" s="173">
        <v>21.9</v>
      </c>
      <c r="D37" s="173">
        <v>18.399999999999999</v>
      </c>
      <c r="E37" s="173">
        <v>20.8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</v>
      </c>
      <c r="C38" s="173">
        <v>4.9000000000000004</v>
      </c>
      <c r="D38" s="173">
        <v>5.2</v>
      </c>
      <c r="E38" s="173">
        <v>4.5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11.3</v>
      </c>
      <c r="C39" s="173">
        <v>11.3</v>
      </c>
      <c r="D39" s="173">
        <v>11.5</v>
      </c>
      <c r="E39" s="173">
        <v>11.100000000000001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8.4</v>
      </c>
      <c r="C40" s="173">
        <v>8.5</v>
      </c>
      <c r="D40" s="173">
        <v>8.4</v>
      </c>
      <c r="E40" s="173">
        <v>8.3000000000000007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2.8</v>
      </c>
      <c r="D41" s="173">
        <v>3.1</v>
      </c>
      <c r="E41" s="173">
        <v>2.8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8.1</v>
      </c>
      <c r="C42" s="186">
        <v>8.1</v>
      </c>
      <c r="D42" s="186">
        <v>8.1</v>
      </c>
      <c r="E42" s="186">
        <v>8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2.1</v>
      </c>
      <c r="C43" s="173">
        <v>2</v>
      </c>
      <c r="D43" s="173">
        <v>2.2999999999999998</v>
      </c>
      <c r="E43" s="173">
        <v>1.8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2.1</v>
      </c>
      <c r="C44" s="173">
        <v>2.2000000000000002</v>
      </c>
      <c r="D44" s="173">
        <v>1.9</v>
      </c>
      <c r="E44" s="173">
        <v>2.3000000000000003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3.9</v>
      </c>
      <c r="C45" s="166">
        <v>3.9</v>
      </c>
      <c r="D45" s="166">
        <v>3.9</v>
      </c>
      <c r="E45" s="166">
        <v>3.9</v>
      </c>
    </row>
    <row r="46" spans="1:120" x14ac:dyDescent="0.2">
      <c r="A46" s="152" t="s">
        <v>61</v>
      </c>
      <c r="B46" s="166">
        <v>5.7</v>
      </c>
      <c r="C46" s="166">
        <v>5.8</v>
      </c>
      <c r="D46" s="166">
        <v>5.6</v>
      </c>
      <c r="E46" s="166">
        <v>5.2</v>
      </c>
    </row>
    <row r="47" spans="1:120" x14ac:dyDescent="0.2">
      <c r="A47" s="489" t="s">
        <v>168</v>
      </c>
      <c r="B47" s="166">
        <v>0.4</v>
      </c>
      <c r="C47" s="166">
        <v>0.4</v>
      </c>
      <c r="D47" s="166">
        <v>0.4</v>
      </c>
      <c r="E47" s="173">
        <v>0.6</v>
      </c>
    </row>
    <row r="48" spans="1:120" x14ac:dyDescent="0.2">
      <c r="A48" s="152" t="s">
        <v>62</v>
      </c>
      <c r="B48" s="166">
        <v>14.9</v>
      </c>
      <c r="C48" s="166">
        <v>15</v>
      </c>
      <c r="D48" s="166">
        <v>15.3</v>
      </c>
      <c r="E48" s="166">
        <v>13.7</v>
      </c>
    </row>
    <row r="49" spans="1:5" x14ac:dyDescent="0.2">
      <c r="A49" s="487" t="s">
        <v>63</v>
      </c>
      <c r="B49" s="166">
        <v>4.7</v>
      </c>
      <c r="C49" s="166">
        <v>4.4000000000000004</v>
      </c>
      <c r="D49" s="166">
        <v>5.3</v>
      </c>
      <c r="E49" s="166">
        <v>5</v>
      </c>
    </row>
    <row r="50" spans="1:5" ht="25.5" x14ac:dyDescent="0.2">
      <c r="A50" s="488" t="s">
        <v>64</v>
      </c>
      <c r="B50" s="506">
        <v>9.5</v>
      </c>
      <c r="C50" s="506">
        <v>8.5</v>
      </c>
      <c r="D50" s="506">
        <v>10.7</v>
      </c>
      <c r="E50" s="506">
        <v>11.3</v>
      </c>
    </row>
    <row r="51" spans="1:5" x14ac:dyDescent="0.2">
      <c r="A51" s="152" t="s">
        <v>65</v>
      </c>
      <c r="B51" s="166">
        <v>3.5</v>
      </c>
      <c r="C51" s="166">
        <v>3.7</v>
      </c>
      <c r="D51" s="166">
        <v>3.1</v>
      </c>
      <c r="E51" s="166">
        <v>3.3</v>
      </c>
    </row>
    <row r="52" spans="1:5" x14ac:dyDescent="0.2">
      <c r="A52" s="152" t="s">
        <v>66</v>
      </c>
      <c r="B52" s="166">
        <v>5.5</v>
      </c>
      <c r="C52" s="166">
        <v>6</v>
      </c>
      <c r="D52" s="166">
        <v>4.9000000000000004</v>
      </c>
      <c r="E52" s="166">
        <v>4.4000000000000004</v>
      </c>
    </row>
    <row r="53" spans="1:5" ht="13.5" x14ac:dyDescent="0.25">
      <c r="A53" s="503" t="s">
        <v>67</v>
      </c>
      <c r="B53" s="507">
        <v>2.8</v>
      </c>
      <c r="C53" s="507">
        <v>1.7</v>
      </c>
      <c r="D53" s="507">
        <v>4.5999999999999996</v>
      </c>
      <c r="E53" s="507">
        <v>3.7</v>
      </c>
    </row>
    <row r="54" spans="1:5" ht="14.25" x14ac:dyDescent="0.2">
      <c r="A54" s="505" t="s">
        <v>242</v>
      </c>
      <c r="B54" s="176">
        <v>100</v>
      </c>
      <c r="C54" s="176">
        <v>100.00000000000001</v>
      </c>
      <c r="D54" s="176">
        <v>100</v>
      </c>
      <c r="E54" s="176">
        <v>100</v>
      </c>
    </row>
    <row r="55" spans="1:5" x14ac:dyDescent="0.2">
      <c r="A55" s="508" t="s">
        <v>92</v>
      </c>
      <c r="B55" s="166">
        <v>165</v>
      </c>
      <c r="C55" s="166">
        <v>102.1</v>
      </c>
      <c r="D55" s="166">
        <v>50.7</v>
      </c>
      <c r="E55" s="166">
        <v>12.2</v>
      </c>
    </row>
    <row r="56" spans="1:5" ht="25.5" x14ac:dyDescent="0.2">
      <c r="A56" s="509" t="s">
        <v>153</v>
      </c>
      <c r="B56" s="161">
        <v>3.09</v>
      </c>
      <c r="C56" s="161">
        <v>2.69</v>
      </c>
      <c r="D56" s="161">
        <v>3.67</v>
      </c>
      <c r="E56" s="161">
        <v>4.01</v>
      </c>
    </row>
    <row r="57" spans="1:5" x14ac:dyDescent="0.2">
      <c r="A57" s="510" t="s">
        <v>198</v>
      </c>
      <c r="B57" s="511">
        <v>85</v>
      </c>
      <c r="C57" s="511">
        <v>44</v>
      </c>
      <c r="D57" s="511">
        <v>27</v>
      </c>
      <c r="E57" s="511">
        <v>14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3" zoomScaleNormal="100" zoomScaleSheetLayoutView="100" workbookViewId="0">
      <selection activeCell="G11" sqref="G11:J21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245</v>
      </c>
    </row>
    <row r="3" spans="1:120" ht="42" customHeight="1" x14ac:dyDescent="0.2">
      <c r="A3" s="1018" t="s">
        <v>246</v>
      </c>
      <c r="B3" s="1018"/>
      <c r="C3" s="1018"/>
      <c r="D3" s="1018"/>
      <c r="E3" s="1018"/>
    </row>
    <row r="4" spans="1:120" ht="21.75" customHeight="1" x14ac:dyDescent="0.2">
      <c r="A4" s="138"/>
      <c r="B4" s="1105" t="s">
        <v>95</v>
      </c>
      <c r="C4" s="1105"/>
      <c r="D4" s="1105"/>
      <c r="E4" s="1105"/>
    </row>
    <row r="5" spans="1:120" x14ac:dyDescent="0.2">
      <c r="A5" s="140"/>
      <c r="B5" s="1027" t="s">
        <v>35</v>
      </c>
      <c r="C5" s="1019" t="s">
        <v>83</v>
      </c>
      <c r="D5" s="1020"/>
      <c r="E5" s="1020"/>
    </row>
    <row r="6" spans="1:120" ht="12.75" customHeight="1" x14ac:dyDescent="0.2">
      <c r="A6" s="141"/>
      <c r="B6" s="1027"/>
      <c r="C6" s="1132" t="s">
        <v>33</v>
      </c>
      <c r="D6" s="1132" t="s">
        <v>34</v>
      </c>
      <c r="E6" s="1019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27"/>
      <c r="C7" s="1132"/>
      <c r="D7" s="1132"/>
      <c r="E7" s="1019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27"/>
      <c r="C8" s="1132"/>
      <c r="D8" s="1132"/>
      <c r="E8" s="1019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2" t="s">
        <v>692</v>
      </c>
      <c r="B10" s="1182"/>
      <c r="C10" s="1182"/>
      <c r="D10" s="1182"/>
      <c r="E10" s="118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3928.07</v>
      </c>
      <c r="C11" s="485">
        <v>2603.15</v>
      </c>
      <c r="D11" s="485">
        <v>3727.24</v>
      </c>
      <c r="E11" s="485">
        <v>4354.0400000000009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527.74</v>
      </c>
      <c r="C13" s="151">
        <v>400.73999999999995</v>
      </c>
      <c r="D13" s="151">
        <v>508.65999999999997</v>
      </c>
      <c r="E13" s="151">
        <v>568.37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835.74</v>
      </c>
      <c r="C14" s="151">
        <v>586.94000000000005</v>
      </c>
      <c r="D14" s="151">
        <v>859.29</v>
      </c>
      <c r="E14" s="151">
        <v>826.3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200.5</v>
      </c>
      <c r="C15" s="151">
        <v>65.289999999999992</v>
      </c>
      <c r="D15" s="151">
        <v>191.35</v>
      </c>
      <c r="E15" s="151">
        <v>227.4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458.25</v>
      </c>
      <c r="C16" s="151">
        <v>374.25</v>
      </c>
      <c r="D16" s="151">
        <v>405.3</v>
      </c>
      <c r="E16" s="151">
        <v>543.96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341.73</v>
      </c>
      <c r="C17" s="151">
        <v>295.07</v>
      </c>
      <c r="D17" s="151">
        <v>289.3</v>
      </c>
      <c r="E17" s="151">
        <v>422.96000000000004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116.52</v>
      </c>
      <c r="C18" s="153">
        <v>79.180000000000007</v>
      </c>
      <c r="D18" s="153">
        <v>116</v>
      </c>
      <c r="E18" s="153">
        <v>121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326.83</v>
      </c>
      <c r="C19" s="151">
        <v>261.98</v>
      </c>
      <c r="D19" s="151">
        <v>296.45</v>
      </c>
      <c r="E19" s="151">
        <v>377.70000000000005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82.45</v>
      </c>
      <c r="C20" s="151">
        <v>79.069999999999993</v>
      </c>
      <c r="D20" s="151">
        <v>76.509999999999991</v>
      </c>
      <c r="E20" s="151">
        <v>91.490000000000009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85.62</v>
      </c>
      <c r="C21" s="151">
        <v>106.42999999999999</v>
      </c>
      <c r="D21" s="151">
        <v>83.2</v>
      </c>
      <c r="E21" s="151">
        <v>87.039999999999992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158.76</v>
      </c>
      <c r="C22" s="151">
        <v>76.48</v>
      </c>
      <c r="D22" s="151">
        <v>136.74</v>
      </c>
      <c r="E22" s="151">
        <v>199.17000000000002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228.99</v>
      </c>
      <c r="C23" s="151">
        <v>117.4</v>
      </c>
      <c r="D23" s="151">
        <v>229.36</v>
      </c>
      <c r="E23" s="151">
        <v>239.63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15.87</v>
      </c>
      <c r="C24" s="151">
        <v>11.3</v>
      </c>
      <c r="D24" s="151">
        <v>13.97</v>
      </c>
      <c r="E24" s="151">
        <v>19.100000000000001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603.84</v>
      </c>
      <c r="C25" s="151">
        <v>365.17</v>
      </c>
      <c r="D25" s="151">
        <v>494.69</v>
      </c>
      <c r="E25" s="151">
        <v>787.09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191.67999999999998</v>
      </c>
      <c r="C26" s="151">
        <v>94.839999999999989</v>
      </c>
      <c r="D26" s="151">
        <v>142.01</v>
      </c>
      <c r="E26" s="151">
        <v>273.89999999999998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382.53999999999996</v>
      </c>
      <c r="C27" s="297">
        <v>215.63</v>
      </c>
      <c r="D27" s="297">
        <v>377.95</v>
      </c>
      <c r="E27" s="297">
        <v>405.96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141.77000000000001</v>
      </c>
      <c r="C28" s="151">
        <v>85.01</v>
      </c>
      <c r="D28" s="151">
        <v>133.38</v>
      </c>
      <c r="E28" s="151">
        <v>159.69999999999999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221.87</v>
      </c>
      <c r="C29" s="151">
        <v>130.73999999999998</v>
      </c>
      <c r="D29" s="151">
        <v>230.80999999999997</v>
      </c>
      <c r="E29" s="151">
        <v>217.93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113.74</v>
      </c>
      <c r="C30" s="504">
        <v>123.33</v>
      </c>
      <c r="D30" s="504">
        <v>118.03</v>
      </c>
      <c r="E30" s="504">
        <v>106.53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4041.81</v>
      </c>
      <c r="C31" s="183">
        <v>2726.48</v>
      </c>
      <c r="D31" s="183">
        <v>3845.27</v>
      </c>
      <c r="E31" s="183">
        <v>4460.5700000000006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3" t="s">
        <v>93</v>
      </c>
      <c r="B33" s="1183"/>
      <c r="C33" s="1183"/>
      <c r="D33" s="1183"/>
      <c r="E33" s="1183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97.2</v>
      </c>
      <c r="C34" s="313">
        <v>95.5</v>
      </c>
      <c r="D34" s="313">
        <v>96.9</v>
      </c>
      <c r="E34" s="313">
        <v>97.6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13</v>
      </c>
      <c r="C36" s="173">
        <v>14.7</v>
      </c>
      <c r="D36" s="173">
        <v>13.2</v>
      </c>
      <c r="E36" s="173">
        <v>12.7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20.7</v>
      </c>
      <c r="C37" s="173">
        <v>21.6</v>
      </c>
      <c r="D37" s="173">
        <v>22.3</v>
      </c>
      <c r="E37" s="173">
        <v>18.5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</v>
      </c>
      <c r="C38" s="173">
        <v>2.4</v>
      </c>
      <c r="D38" s="173">
        <v>5</v>
      </c>
      <c r="E38" s="173">
        <v>5.0999999999999996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11.3</v>
      </c>
      <c r="C39" s="173">
        <v>13.700000000000001</v>
      </c>
      <c r="D39" s="173">
        <v>10.5</v>
      </c>
      <c r="E39" s="173">
        <v>12.2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8.4</v>
      </c>
      <c r="C40" s="173">
        <v>10.8</v>
      </c>
      <c r="D40" s="173">
        <v>7.5</v>
      </c>
      <c r="E40" s="173">
        <v>9.5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2.9</v>
      </c>
      <c r="D41" s="173">
        <v>3</v>
      </c>
      <c r="E41" s="173">
        <v>2.7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8.1</v>
      </c>
      <c r="C42" s="186">
        <v>9.6</v>
      </c>
      <c r="D42" s="186">
        <v>7.6999999999999993</v>
      </c>
      <c r="E42" s="186">
        <v>8.5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2.1</v>
      </c>
      <c r="C43" s="173">
        <v>2.9</v>
      </c>
      <c r="D43" s="173">
        <v>1.9</v>
      </c>
      <c r="E43" s="173">
        <v>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2.1</v>
      </c>
      <c r="C44" s="173">
        <v>3.9</v>
      </c>
      <c r="D44" s="173">
        <v>2.2000000000000002</v>
      </c>
      <c r="E44" s="173">
        <v>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3.9</v>
      </c>
      <c r="C45" s="166">
        <v>2.8</v>
      </c>
      <c r="D45" s="166">
        <v>3.6</v>
      </c>
      <c r="E45" s="166">
        <v>4.5</v>
      </c>
    </row>
    <row r="46" spans="1:120" x14ac:dyDescent="0.2">
      <c r="A46" s="152" t="s">
        <v>61</v>
      </c>
      <c r="B46" s="166">
        <v>5.7</v>
      </c>
      <c r="C46" s="166">
        <v>4.3</v>
      </c>
      <c r="D46" s="166">
        <v>6</v>
      </c>
      <c r="E46" s="166">
        <v>5.4</v>
      </c>
    </row>
    <row r="47" spans="1:120" x14ac:dyDescent="0.2">
      <c r="A47" s="489" t="s">
        <v>168</v>
      </c>
      <c r="B47" s="166">
        <v>0.4</v>
      </c>
      <c r="C47" s="166">
        <v>0.4</v>
      </c>
      <c r="D47" s="166">
        <v>0.4</v>
      </c>
      <c r="E47" s="166">
        <v>0.4</v>
      </c>
    </row>
    <row r="48" spans="1:120" x14ac:dyDescent="0.2">
      <c r="A48" s="152" t="s">
        <v>62</v>
      </c>
      <c r="B48" s="166">
        <v>14.9</v>
      </c>
      <c r="C48" s="166">
        <v>13.4</v>
      </c>
      <c r="D48" s="166">
        <v>12.9</v>
      </c>
      <c r="E48" s="166">
        <v>17.600000000000001</v>
      </c>
    </row>
    <row r="49" spans="1:5" x14ac:dyDescent="0.2">
      <c r="A49" s="487" t="s">
        <v>63</v>
      </c>
      <c r="B49" s="166">
        <v>4.7</v>
      </c>
      <c r="C49" s="166">
        <v>3.5</v>
      </c>
      <c r="D49" s="166">
        <v>3.7</v>
      </c>
      <c r="E49" s="166">
        <v>6.1</v>
      </c>
    </row>
    <row r="50" spans="1:5" ht="25.5" x14ac:dyDescent="0.2">
      <c r="A50" s="488" t="s">
        <v>64</v>
      </c>
      <c r="B50" s="506">
        <v>9.5</v>
      </c>
      <c r="C50" s="506">
        <v>7.9</v>
      </c>
      <c r="D50" s="506">
        <v>9.8000000000000007</v>
      </c>
      <c r="E50" s="506">
        <v>9.1</v>
      </c>
    </row>
    <row r="51" spans="1:5" x14ac:dyDescent="0.2">
      <c r="A51" s="152" t="s">
        <v>65</v>
      </c>
      <c r="B51" s="166">
        <v>3.5</v>
      </c>
      <c r="C51" s="166">
        <v>3.1</v>
      </c>
      <c r="D51" s="166">
        <v>3.5</v>
      </c>
      <c r="E51" s="166">
        <v>3.6</v>
      </c>
    </row>
    <row r="52" spans="1:5" x14ac:dyDescent="0.2">
      <c r="A52" s="152" t="s">
        <v>66</v>
      </c>
      <c r="B52" s="166">
        <v>5.5</v>
      </c>
      <c r="C52" s="166">
        <v>4.8</v>
      </c>
      <c r="D52" s="166">
        <v>6</v>
      </c>
      <c r="E52" s="166">
        <v>4.9000000000000004</v>
      </c>
    </row>
    <row r="53" spans="1:5" ht="13.5" x14ac:dyDescent="0.25">
      <c r="A53" s="503" t="s">
        <v>67</v>
      </c>
      <c r="B53" s="507">
        <v>2.8</v>
      </c>
      <c r="C53" s="507">
        <v>4.5</v>
      </c>
      <c r="D53" s="507">
        <v>3.1</v>
      </c>
      <c r="E53" s="507">
        <v>2.4</v>
      </c>
    </row>
    <row r="54" spans="1:5" ht="14.25" x14ac:dyDescent="0.2">
      <c r="A54" s="505" t="s">
        <v>242</v>
      </c>
      <c r="B54" s="176">
        <v>100</v>
      </c>
      <c r="C54" s="176">
        <v>100</v>
      </c>
      <c r="D54" s="176">
        <v>100</v>
      </c>
      <c r="E54" s="176">
        <v>100</v>
      </c>
    </row>
    <row r="55" spans="1:5" x14ac:dyDescent="0.2">
      <c r="A55" s="508" t="s">
        <v>92</v>
      </c>
      <c r="B55" s="166">
        <v>165</v>
      </c>
      <c r="C55" s="166">
        <v>6.5</v>
      </c>
      <c r="D55" s="166">
        <v>94.1</v>
      </c>
      <c r="E55" s="166">
        <v>64.400000000000006</v>
      </c>
    </row>
    <row r="56" spans="1:5" ht="25.5" x14ac:dyDescent="0.2">
      <c r="A56" s="509" t="s">
        <v>153</v>
      </c>
      <c r="B56" s="161">
        <v>3.09</v>
      </c>
      <c r="C56" s="161">
        <v>2.0699999999999998</v>
      </c>
      <c r="D56" s="161">
        <v>2.67</v>
      </c>
      <c r="E56" s="161">
        <v>3.8</v>
      </c>
    </row>
    <row r="57" spans="1:5" x14ac:dyDescent="0.2">
      <c r="A57" s="510" t="s">
        <v>198</v>
      </c>
      <c r="B57" s="511">
        <v>85</v>
      </c>
      <c r="C57" s="511">
        <v>10</v>
      </c>
      <c r="D57" s="511">
        <v>51</v>
      </c>
      <c r="E57" s="511">
        <v>24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52" zoomScaleNormal="100" zoomScaleSheetLayoutView="100" workbookViewId="0">
      <selection activeCell="I14" sqref="I14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247</v>
      </c>
    </row>
    <row r="3" spans="1:119" ht="18.75" customHeight="1" x14ac:dyDescent="0.2">
      <c r="A3" s="1018" t="s">
        <v>248</v>
      </c>
      <c r="B3" s="1018"/>
      <c r="C3" s="1018"/>
      <c r="D3" s="1018"/>
      <c r="E3" s="1018"/>
    </row>
    <row r="4" spans="1:119" ht="42" customHeight="1" x14ac:dyDescent="0.2">
      <c r="A4" s="1018"/>
      <c r="B4" s="1018"/>
      <c r="C4" s="1018"/>
      <c r="D4" s="1018"/>
      <c r="E4" s="1018"/>
    </row>
    <row r="5" spans="1:119" ht="14.25" customHeight="1" x14ac:dyDescent="0.2">
      <c r="A5" s="138"/>
      <c r="B5" s="1012" t="s">
        <v>95</v>
      </c>
      <c r="C5" s="1012"/>
      <c r="D5" s="1012"/>
      <c r="E5" s="1012"/>
      <c r="F5" s="139"/>
    </row>
    <row r="6" spans="1:119" ht="16.5" customHeight="1" x14ac:dyDescent="0.2">
      <c r="A6" s="140"/>
      <c r="B6" s="1027" t="s">
        <v>98</v>
      </c>
      <c r="C6" s="1019" t="s">
        <v>82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27"/>
      <c r="C8" s="1022"/>
      <c r="D8" s="1022"/>
      <c r="E8" s="1025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7"/>
      <c r="C9" s="1023"/>
      <c r="D9" s="1023"/>
      <c r="E9" s="1026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6" t="s">
        <v>692</v>
      </c>
      <c r="B11" s="1106"/>
      <c r="C11" s="1106"/>
      <c r="D11" s="1106"/>
      <c r="E11" s="110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3113.89</v>
      </c>
      <c r="C12" s="306">
        <v>3118.36</v>
      </c>
      <c r="D12" s="306">
        <v>3648.1100000000006</v>
      </c>
      <c r="E12" s="306">
        <v>2886.5099999999998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404.45</v>
      </c>
      <c r="C14" s="151">
        <v>412.03999999999996</v>
      </c>
      <c r="D14" s="151">
        <v>397.40999999999997</v>
      </c>
      <c r="E14" s="151">
        <v>357.44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622.33000000000004</v>
      </c>
      <c r="C15" s="151">
        <v>590.81999999999994</v>
      </c>
      <c r="D15" s="151">
        <v>808.45</v>
      </c>
      <c r="E15" s="151">
        <v>759.44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101.69</v>
      </c>
      <c r="C16" s="151">
        <v>118.46</v>
      </c>
      <c r="D16" s="151">
        <v>27.18</v>
      </c>
      <c r="E16" s="151">
        <v>19.61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376.5</v>
      </c>
      <c r="C17" s="151">
        <v>327.81</v>
      </c>
      <c r="D17" s="151">
        <v>738.13</v>
      </c>
      <c r="E17" s="151">
        <v>560.81999999999994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282.09000000000003</v>
      </c>
      <c r="C18" s="151">
        <v>248.07999999999998</v>
      </c>
      <c r="D18" s="151">
        <v>466.89</v>
      </c>
      <c r="E18" s="151">
        <v>435.94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94.41</v>
      </c>
      <c r="C19" s="153">
        <v>79.73</v>
      </c>
      <c r="D19" s="153">
        <v>271.24</v>
      </c>
      <c r="E19" s="153">
        <v>124.88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278.42</v>
      </c>
      <c r="C20" s="151">
        <v>267.51</v>
      </c>
      <c r="D20" s="151">
        <v>270.06</v>
      </c>
      <c r="E20" s="151">
        <v>352.85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80.92</v>
      </c>
      <c r="C21" s="151">
        <v>65.349999999999994</v>
      </c>
      <c r="D21" s="151">
        <v>131.93</v>
      </c>
      <c r="E21" s="151">
        <v>163.79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72.69</v>
      </c>
      <c r="C22" s="151">
        <v>63.19</v>
      </c>
      <c r="D22" s="151">
        <v>28.44</v>
      </c>
      <c r="E22" s="151">
        <v>151.28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124.81</v>
      </c>
      <c r="C23" s="151">
        <v>138.97</v>
      </c>
      <c r="D23" s="151">
        <v>109.69</v>
      </c>
      <c r="E23" s="151">
        <v>37.78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165.44</v>
      </c>
      <c r="C24" s="151">
        <v>185.97</v>
      </c>
      <c r="D24" s="151">
        <v>12.13</v>
      </c>
      <c r="E24" s="151">
        <v>87.97999999999999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15.64</v>
      </c>
      <c r="C25" s="151">
        <v>17.920000000000002</v>
      </c>
      <c r="D25" s="151" t="s">
        <v>171</v>
      </c>
      <c r="E25" s="151">
        <v>6.55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622.26</v>
      </c>
      <c r="C26" s="151">
        <v>619.87</v>
      </c>
      <c r="D26" s="151">
        <v>933.24</v>
      </c>
      <c r="E26" s="151">
        <v>522.54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200.09</v>
      </c>
      <c r="C27" s="153">
        <v>184.16</v>
      </c>
      <c r="D27" s="153">
        <v>609.49</v>
      </c>
      <c r="E27" s="153">
        <v>152.37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257.89</v>
      </c>
      <c r="C28" s="151">
        <v>263.91000000000003</v>
      </c>
      <c r="D28" s="151">
        <v>369.13</v>
      </c>
      <c r="E28" s="151">
        <v>177.27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138.83000000000001</v>
      </c>
      <c r="C29" s="151">
        <v>159.53</v>
      </c>
      <c r="D29" s="151">
        <v>42.55</v>
      </c>
      <c r="E29" s="151">
        <v>39.21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146.08000000000001</v>
      </c>
      <c r="C30" s="151">
        <v>172.44</v>
      </c>
      <c r="D30" s="151">
        <v>49.83</v>
      </c>
      <c r="E30" s="151">
        <v>9.35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90.8</v>
      </c>
      <c r="C31" s="306">
        <v>19.23</v>
      </c>
      <c r="D31" s="306" t="s">
        <v>171</v>
      </c>
      <c r="E31" s="306">
        <v>592.70000000000005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3204.69</v>
      </c>
      <c r="C32" s="183">
        <v>3137.59</v>
      </c>
      <c r="D32" s="183">
        <v>3648.1100000000006</v>
      </c>
      <c r="E32" s="183">
        <v>3479.21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4" t="s">
        <v>93</v>
      </c>
      <c r="B34" s="1184"/>
      <c r="C34" s="1184"/>
      <c r="D34" s="1184"/>
      <c r="E34" s="1184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97.2</v>
      </c>
      <c r="C35" s="184">
        <v>99.399999999999991</v>
      </c>
      <c r="D35" s="184">
        <v>100.00000000000001</v>
      </c>
      <c r="E35" s="184">
        <v>82.999999999999986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12.7</v>
      </c>
      <c r="C37" s="173">
        <v>13.2</v>
      </c>
      <c r="D37" s="173">
        <v>10.9</v>
      </c>
      <c r="E37" s="173">
        <v>10.299999999999999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19.399999999999999</v>
      </c>
      <c r="C38" s="173">
        <v>18.8</v>
      </c>
      <c r="D38" s="173">
        <v>22.2</v>
      </c>
      <c r="E38" s="173">
        <v>21.900000000000002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3.2</v>
      </c>
      <c r="C39" s="173">
        <v>3.8</v>
      </c>
      <c r="D39" s="173">
        <v>0.7</v>
      </c>
      <c r="E39" s="173">
        <v>0.6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11.700000000000001</v>
      </c>
      <c r="C40" s="173">
        <v>10.4</v>
      </c>
      <c r="D40" s="173">
        <v>20.200000000000003</v>
      </c>
      <c r="E40" s="173">
        <v>16.100000000000001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8.8000000000000007</v>
      </c>
      <c r="C41" s="173">
        <v>7.9</v>
      </c>
      <c r="D41" s="173">
        <v>12.8</v>
      </c>
      <c r="E41" s="173">
        <v>12.5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2.9</v>
      </c>
      <c r="C42" s="185">
        <v>2.5</v>
      </c>
      <c r="D42" s="185">
        <v>7.4</v>
      </c>
      <c r="E42" s="185">
        <v>3.6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8.6999999999999993</v>
      </c>
      <c r="C43" s="186">
        <v>8.5</v>
      </c>
      <c r="D43" s="186">
        <v>7.4</v>
      </c>
      <c r="E43" s="186">
        <v>10.1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2.5</v>
      </c>
      <c r="C44" s="173">
        <v>2.1</v>
      </c>
      <c r="D44" s="173">
        <v>3.6</v>
      </c>
      <c r="E44" s="173">
        <v>4.7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2.2999999999999998</v>
      </c>
      <c r="C45" s="173">
        <v>2</v>
      </c>
      <c r="D45" s="173">
        <v>0.8</v>
      </c>
      <c r="E45" s="173">
        <v>4.3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3.9</v>
      </c>
      <c r="C46" s="173">
        <v>4.4000000000000004</v>
      </c>
      <c r="D46" s="173">
        <v>3</v>
      </c>
      <c r="E46" s="173">
        <v>1.1000000000000001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5.2</v>
      </c>
      <c r="C47" s="166">
        <v>5.9</v>
      </c>
      <c r="D47" s="166">
        <v>0.3</v>
      </c>
      <c r="E47" s="173">
        <v>2.5</v>
      </c>
    </row>
    <row r="48" spans="1:119" x14ac:dyDescent="0.2">
      <c r="A48" s="489" t="s">
        <v>168</v>
      </c>
      <c r="B48" s="166">
        <v>0.5</v>
      </c>
      <c r="C48" s="166">
        <v>0.6</v>
      </c>
      <c r="D48" s="173" t="s">
        <v>171</v>
      </c>
      <c r="E48" s="173">
        <v>0.2</v>
      </c>
    </row>
    <row r="49" spans="1:5" ht="12" customHeight="1" x14ac:dyDescent="0.2">
      <c r="A49" s="152" t="s">
        <v>62</v>
      </c>
      <c r="B49" s="166">
        <v>19.399999999999999</v>
      </c>
      <c r="C49" s="166">
        <v>19.8</v>
      </c>
      <c r="D49" s="166">
        <v>25.6</v>
      </c>
      <c r="E49" s="173">
        <v>15</v>
      </c>
    </row>
    <row r="50" spans="1:5" x14ac:dyDescent="0.2">
      <c r="A50" s="487" t="s">
        <v>63</v>
      </c>
      <c r="B50" s="187">
        <v>6.2</v>
      </c>
      <c r="C50" s="187">
        <v>5.9</v>
      </c>
      <c r="D50" s="187">
        <v>16.7</v>
      </c>
      <c r="E50" s="185">
        <v>4.4000000000000004</v>
      </c>
    </row>
    <row r="51" spans="1:5" ht="25.5" x14ac:dyDescent="0.2">
      <c r="A51" s="152" t="s">
        <v>64</v>
      </c>
      <c r="B51" s="166">
        <v>8</v>
      </c>
      <c r="C51" s="166">
        <v>8.4</v>
      </c>
      <c r="D51" s="166">
        <v>10.1</v>
      </c>
      <c r="E51" s="173">
        <v>5.0999999999999996</v>
      </c>
    </row>
    <row r="52" spans="1:5" x14ac:dyDescent="0.2">
      <c r="A52" s="152" t="s">
        <v>65</v>
      </c>
      <c r="B52" s="166">
        <v>4.3</v>
      </c>
      <c r="C52" s="166">
        <v>5.0999999999999996</v>
      </c>
      <c r="D52" s="166">
        <v>1.2</v>
      </c>
      <c r="E52" s="173">
        <v>1.1000000000000001</v>
      </c>
    </row>
    <row r="53" spans="1:5" x14ac:dyDescent="0.2">
      <c r="A53" s="152" t="s">
        <v>66</v>
      </c>
      <c r="B53" s="166">
        <v>4.5999999999999996</v>
      </c>
      <c r="C53" s="166">
        <v>5.5</v>
      </c>
      <c r="D53" s="166">
        <v>1.4</v>
      </c>
      <c r="E53" s="173">
        <v>0.3</v>
      </c>
    </row>
    <row r="54" spans="1:5" ht="13.5" x14ac:dyDescent="0.25">
      <c r="A54" s="512" t="s">
        <v>67</v>
      </c>
      <c r="B54" s="188">
        <v>2.8</v>
      </c>
      <c r="C54" s="188">
        <v>0.6</v>
      </c>
      <c r="D54" s="313" t="s">
        <v>171</v>
      </c>
      <c r="E54" s="313">
        <v>17</v>
      </c>
    </row>
    <row r="55" spans="1:5" ht="14.25" x14ac:dyDescent="0.2">
      <c r="A55" s="513" t="s">
        <v>242</v>
      </c>
      <c r="B55" s="176">
        <v>100</v>
      </c>
      <c r="C55" s="176">
        <v>99.999999999999986</v>
      </c>
      <c r="D55" s="176">
        <v>100.00000000000001</v>
      </c>
      <c r="E55" s="174">
        <v>99.999999999999986</v>
      </c>
    </row>
    <row r="56" spans="1:5" x14ac:dyDescent="0.2">
      <c r="A56" s="164" t="s">
        <v>92</v>
      </c>
      <c r="B56" s="166">
        <v>9.5</v>
      </c>
      <c r="C56" s="166">
        <v>7.9</v>
      </c>
      <c r="D56" s="166">
        <v>0.5</v>
      </c>
      <c r="E56" s="173">
        <v>1.0999999999999999</v>
      </c>
    </row>
    <row r="57" spans="1:5" ht="25.5" x14ac:dyDescent="0.2">
      <c r="A57" s="164" t="s">
        <v>153</v>
      </c>
      <c r="B57" s="161">
        <v>3.01</v>
      </c>
      <c r="C57" s="161">
        <v>2.99</v>
      </c>
      <c r="D57" s="161">
        <v>3.1</v>
      </c>
      <c r="E57" s="154">
        <v>3.1</v>
      </c>
    </row>
    <row r="58" spans="1:5" x14ac:dyDescent="0.2">
      <c r="A58" s="168" t="s">
        <v>198</v>
      </c>
      <c r="B58" s="169">
        <v>8</v>
      </c>
      <c r="C58" s="169">
        <v>5</v>
      </c>
      <c r="D58" s="169">
        <v>1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58" zoomScaleNormal="100" zoomScaleSheetLayoutView="100" workbookViewId="0">
      <selection activeCell="J11" sqref="J11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18" t="s">
        <v>250</v>
      </c>
      <c r="B3" s="1018"/>
      <c r="C3" s="1018"/>
      <c r="D3" s="1018"/>
      <c r="E3" s="1018"/>
    </row>
    <row r="4" spans="1:119" ht="43.5" customHeight="1" x14ac:dyDescent="0.2">
      <c r="A4" s="1018"/>
      <c r="B4" s="1018"/>
      <c r="C4" s="1018"/>
      <c r="D4" s="1018"/>
      <c r="E4" s="1018"/>
    </row>
    <row r="5" spans="1:119" ht="15.75" customHeight="1" x14ac:dyDescent="0.2">
      <c r="A5" s="138"/>
      <c r="B5" s="1105" t="s">
        <v>95</v>
      </c>
      <c r="C5" s="1105"/>
      <c r="D5" s="1105"/>
      <c r="E5" s="1105"/>
      <c r="F5" s="139"/>
    </row>
    <row r="6" spans="1:119" ht="17.25" customHeight="1" x14ac:dyDescent="0.2">
      <c r="A6" s="140"/>
      <c r="B6" s="1027" t="s">
        <v>98</v>
      </c>
      <c r="C6" s="1019" t="s">
        <v>83</v>
      </c>
      <c r="D6" s="1020"/>
      <c r="E6" s="1020"/>
    </row>
    <row r="7" spans="1:119" ht="12.75" customHeight="1" x14ac:dyDescent="0.2">
      <c r="A7" s="141"/>
      <c r="B7" s="1027"/>
      <c r="C7" s="1021" t="s">
        <v>99</v>
      </c>
      <c r="D7" s="1021" t="s">
        <v>34</v>
      </c>
      <c r="E7" s="1024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27"/>
      <c r="C8" s="1022"/>
      <c r="D8" s="1022"/>
      <c r="E8" s="1025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7"/>
      <c r="C9" s="1023"/>
      <c r="D9" s="1023"/>
      <c r="E9" s="1026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6" t="s">
        <v>692</v>
      </c>
      <c r="B11" s="1106"/>
      <c r="C11" s="1106"/>
      <c r="D11" s="1106"/>
      <c r="E11" s="110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3113.89</v>
      </c>
      <c r="C12" s="306">
        <v>2388.8399999999997</v>
      </c>
      <c r="D12" s="306">
        <v>3056.5699999999993</v>
      </c>
      <c r="E12" s="306">
        <v>3457.23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404.45</v>
      </c>
      <c r="C14" s="151">
        <v>338.33</v>
      </c>
      <c r="D14" s="151">
        <v>387.05999999999995</v>
      </c>
      <c r="E14" s="151">
        <v>440.14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622.33000000000004</v>
      </c>
      <c r="C15" s="151">
        <v>556.39</v>
      </c>
      <c r="D15" s="151">
        <v>634.85</v>
      </c>
      <c r="E15" s="151">
        <v>647.16999999999996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101.69</v>
      </c>
      <c r="C16" s="151">
        <v>15.85</v>
      </c>
      <c r="D16" s="151">
        <v>73.72</v>
      </c>
      <c r="E16" s="151">
        <v>149.97999999999999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376.5</v>
      </c>
      <c r="C17" s="151">
        <v>426.65000000000003</v>
      </c>
      <c r="D17" s="151">
        <v>366.7</v>
      </c>
      <c r="E17" s="151">
        <v>357.71000000000004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282.09000000000003</v>
      </c>
      <c r="C18" s="151">
        <v>338.84000000000003</v>
      </c>
      <c r="D18" s="151">
        <v>249.75</v>
      </c>
      <c r="E18" s="151">
        <v>268.48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94.41</v>
      </c>
      <c r="C19" s="153">
        <v>87.81</v>
      </c>
      <c r="D19" s="153">
        <v>116.95</v>
      </c>
      <c r="E19" s="153">
        <v>89.23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278.42</v>
      </c>
      <c r="C20" s="151">
        <v>271.44</v>
      </c>
      <c r="D20" s="151">
        <v>133.35</v>
      </c>
      <c r="E20" s="151">
        <v>333.86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80.92</v>
      </c>
      <c r="C21" s="151">
        <v>120.76</v>
      </c>
      <c r="D21" s="151">
        <v>30.97</v>
      </c>
      <c r="E21" s="151">
        <v>81.2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72.69</v>
      </c>
      <c r="C22" s="151">
        <v>92.36</v>
      </c>
      <c r="D22" s="151">
        <v>37.35</v>
      </c>
      <c r="E22" s="151">
        <v>76.69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124.81</v>
      </c>
      <c r="C23" s="151">
        <v>58.32</v>
      </c>
      <c r="D23" s="151">
        <v>65.03</v>
      </c>
      <c r="E23" s="151">
        <v>175.97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165.44</v>
      </c>
      <c r="C24" s="151">
        <v>87.94</v>
      </c>
      <c r="D24" s="151">
        <v>204.09</v>
      </c>
      <c r="E24" s="151">
        <v>185.98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15.64</v>
      </c>
      <c r="C25" s="151">
        <v>6.36</v>
      </c>
      <c r="D25" s="151" t="s">
        <v>171</v>
      </c>
      <c r="E25" s="151">
        <v>25.41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622.26</v>
      </c>
      <c r="C26" s="151">
        <v>423.77</v>
      </c>
      <c r="D26" s="151">
        <v>632.61</v>
      </c>
      <c r="E26" s="151">
        <v>706.8599999999999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200.09</v>
      </c>
      <c r="C27" s="153">
        <v>146.24</v>
      </c>
      <c r="D27" s="153">
        <v>239.79</v>
      </c>
      <c r="E27" s="153">
        <v>209.73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257.89</v>
      </c>
      <c r="C28" s="151">
        <v>140.94999999999999</v>
      </c>
      <c r="D28" s="151">
        <v>374.51</v>
      </c>
      <c r="E28" s="151">
        <v>267.87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138.83000000000001</v>
      </c>
      <c r="C29" s="151">
        <v>96.83</v>
      </c>
      <c r="D29" s="151">
        <v>109.69999999999999</v>
      </c>
      <c r="E29" s="151">
        <v>168.03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146.08000000000001</v>
      </c>
      <c r="C30" s="151">
        <v>30.69</v>
      </c>
      <c r="D30" s="151">
        <v>139.97999999999999</v>
      </c>
      <c r="E30" s="151">
        <v>199.63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90.8</v>
      </c>
      <c r="C31" s="306">
        <v>303.93</v>
      </c>
      <c r="D31" s="306">
        <v>49.89</v>
      </c>
      <c r="E31" s="306">
        <v>10.72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3204.69</v>
      </c>
      <c r="C32" s="183">
        <v>2692.7699999999995</v>
      </c>
      <c r="D32" s="183">
        <v>3106.4599999999991</v>
      </c>
      <c r="E32" s="183">
        <v>3467.95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4" t="s">
        <v>93</v>
      </c>
      <c r="B34" s="1184"/>
      <c r="C34" s="1184"/>
      <c r="D34" s="1184"/>
      <c r="E34" s="1184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97.2</v>
      </c>
      <c r="C35" s="184">
        <v>88.699999999999989</v>
      </c>
      <c r="D35" s="184">
        <v>98.399999999999991</v>
      </c>
      <c r="E35" s="184">
        <v>99.7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12.7</v>
      </c>
      <c r="C37" s="173">
        <v>12.6</v>
      </c>
      <c r="D37" s="173">
        <v>12.4</v>
      </c>
      <c r="E37" s="173">
        <v>12.7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19.399999999999999</v>
      </c>
      <c r="C38" s="173">
        <v>20.7</v>
      </c>
      <c r="D38" s="173">
        <v>20.399999999999999</v>
      </c>
      <c r="E38" s="173">
        <v>18.7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3.2</v>
      </c>
      <c r="C39" s="173">
        <v>0.6</v>
      </c>
      <c r="D39" s="173">
        <v>2.4</v>
      </c>
      <c r="E39" s="173">
        <v>4.3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11.700000000000001</v>
      </c>
      <c r="C40" s="173">
        <v>15.799999999999999</v>
      </c>
      <c r="D40" s="173">
        <v>11.8</v>
      </c>
      <c r="E40" s="173">
        <v>10.3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8.8000000000000007</v>
      </c>
      <c r="C41" s="173">
        <v>12.6</v>
      </c>
      <c r="D41" s="173">
        <v>8</v>
      </c>
      <c r="E41" s="173">
        <v>7.7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2.9</v>
      </c>
      <c r="C42" s="185">
        <v>3.1999999999999997</v>
      </c>
      <c r="D42" s="185">
        <v>3.8</v>
      </c>
      <c r="E42" s="185">
        <v>2.6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8.6999999999999993</v>
      </c>
      <c r="C43" s="186">
        <v>10.100000000000001</v>
      </c>
      <c r="D43" s="186">
        <v>4.3000000000000007</v>
      </c>
      <c r="E43" s="186">
        <v>9.6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2.5</v>
      </c>
      <c r="C44" s="173">
        <v>4.5</v>
      </c>
      <c r="D44" s="173">
        <v>1</v>
      </c>
      <c r="E44" s="173">
        <v>2.2999999999999998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2.2999999999999998</v>
      </c>
      <c r="C45" s="173">
        <v>3.4</v>
      </c>
      <c r="D45" s="173">
        <v>1.2</v>
      </c>
      <c r="E45" s="173">
        <v>2.2000000000000002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3.9</v>
      </c>
      <c r="C46" s="173">
        <v>2.2000000000000002</v>
      </c>
      <c r="D46" s="173">
        <v>2.1</v>
      </c>
      <c r="E46" s="173">
        <v>5.0999999999999996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5.2</v>
      </c>
      <c r="C47" s="166">
        <v>3.3</v>
      </c>
      <c r="D47" s="166">
        <v>6.6</v>
      </c>
      <c r="E47" s="166">
        <v>5.4</v>
      </c>
    </row>
    <row r="48" spans="1:119" x14ac:dyDescent="0.2">
      <c r="A48" s="514" t="s">
        <v>168</v>
      </c>
      <c r="B48" s="166">
        <v>0.5</v>
      </c>
      <c r="C48" s="166">
        <v>0.2</v>
      </c>
      <c r="D48" s="173" t="s">
        <v>171</v>
      </c>
      <c r="E48" s="166">
        <v>0.7</v>
      </c>
    </row>
    <row r="49" spans="1:5" x14ac:dyDescent="0.2">
      <c r="A49" s="152" t="s">
        <v>62</v>
      </c>
      <c r="B49" s="166">
        <v>19.399999999999999</v>
      </c>
      <c r="C49" s="166">
        <v>15.7</v>
      </c>
      <c r="D49" s="166">
        <v>20.399999999999999</v>
      </c>
      <c r="E49" s="166">
        <v>20.399999999999999</v>
      </c>
    </row>
    <row r="50" spans="1:5" x14ac:dyDescent="0.2">
      <c r="A50" s="179" t="s">
        <v>63</v>
      </c>
      <c r="B50" s="187">
        <v>6.2</v>
      </c>
      <c r="C50" s="187">
        <v>5.4</v>
      </c>
      <c r="D50" s="187">
        <v>7.7</v>
      </c>
      <c r="E50" s="187">
        <v>6</v>
      </c>
    </row>
    <row r="51" spans="1:5" ht="25.5" x14ac:dyDescent="0.2">
      <c r="A51" s="152" t="s">
        <v>64</v>
      </c>
      <c r="B51" s="166">
        <v>8</v>
      </c>
      <c r="C51" s="166">
        <v>5.2</v>
      </c>
      <c r="D51" s="166">
        <v>12.1</v>
      </c>
      <c r="E51" s="166">
        <v>7.7</v>
      </c>
    </row>
    <row r="52" spans="1:5" x14ac:dyDescent="0.2">
      <c r="A52" s="152" t="s">
        <v>65</v>
      </c>
      <c r="B52" s="166">
        <v>4.3</v>
      </c>
      <c r="C52" s="166">
        <v>3.6</v>
      </c>
      <c r="D52" s="166">
        <v>3.5</v>
      </c>
      <c r="E52" s="166">
        <v>4.8</v>
      </c>
    </row>
    <row r="53" spans="1:5" x14ac:dyDescent="0.2">
      <c r="A53" s="152" t="s">
        <v>66</v>
      </c>
      <c r="B53" s="166">
        <v>4.5999999999999996</v>
      </c>
      <c r="C53" s="166">
        <v>1.1000000000000001</v>
      </c>
      <c r="D53" s="166">
        <v>4.5</v>
      </c>
      <c r="E53" s="166">
        <v>5.8</v>
      </c>
    </row>
    <row r="54" spans="1:5" ht="13.5" x14ac:dyDescent="0.25">
      <c r="A54" s="512" t="s">
        <v>67</v>
      </c>
      <c r="B54" s="188">
        <v>2.8</v>
      </c>
      <c r="C54" s="188">
        <v>11.3</v>
      </c>
      <c r="D54" s="188">
        <v>1.6</v>
      </c>
      <c r="E54" s="313">
        <v>0.3</v>
      </c>
    </row>
    <row r="55" spans="1:5" ht="14.25" x14ac:dyDescent="0.2">
      <c r="A55" s="513" t="s">
        <v>242</v>
      </c>
      <c r="B55" s="176">
        <v>100</v>
      </c>
      <c r="C55" s="176">
        <v>99.999999999999986</v>
      </c>
      <c r="D55" s="176">
        <v>99.999999999999986</v>
      </c>
      <c r="E55" s="176">
        <v>100</v>
      </c>
    </row>
    <row r="56" spans="1:5" x14ac:dyDescent="0.2">
      <c r="A56" s="164" t="s">
        <v>92</v>
      </c>
      <c r="B56" s="166">
        <v>9.5</v>
      </c>
      <c r="C56" s="166">
        <v>2.2999999999999998</v>
      </c>
      <c r="D56" s="166">
        <v>1.9</v>
      </c>
      <c r="E56" s="166">
        <v>5.3</v>
      </c>
    </row>
    <row r="57" spans="1:5" ht="25.5" x14ac:dyDescent="0.2">
      <c r="A57" s="164" t="s">
        <v>153</v>
      </c>
      <c r="B57" s="161">
        <v>3.01</v>
      </c>
      <c r="C57" s="161">
        <v>2.42</v>
      </c>
      <c r="D57" s="161">
        <v>2.56</v>
      </c>
      <c r="E57" s="161">
        <v>3.44</v>
      </c>
    </row>
    <row r="58" spans="1:5" x14ac:dyDescent="0.2">
      <c r="A58" s="168" t="s">
        <v>198</v>
      </c>
      <c r="B58" s="169">
        <v>8</v>
      </c>
      <c r="C58" s="169">
        <v>4</v>
      </c>
      <c r="D58" s="169">
        <v>2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61" zoomScaleNormal="100" zoomScaleSheetLayoutView="100" workbookViewId="0">
      <selection activeCell="I11" sqref="I11:N21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70"/>
      <c r="G2" s="189" t="s">
        <v>251</v>
      </c>
    </row>
    <row r="3" spans="1:120" ht="41.25" customHeight="1" x14ac:dyDescent="0.2">
      <c r="A3" s="1018" t="s">
        <v>252</v>
      </c>
      <c r="B3" s="1018"/>
      <c r="C3" s="1018"/>
      <c r="D3" s="1018"/>
      <c r="E3" s="1018"/>
      <c r="F3" s="1018"/>
      <c r="G3" s="1018"/>
    </row>
    <row r="4" spans="1:120" x14ac:dyDescent="0.2">
      <c r="A4" s="138"/>
      <c r="B4" s="170"/>
      <c r="D4" s="1012" t="s">
        <v>95</v>
      </c>
      <c r="E4" s="1012"/>
      <c r="F4" s="1012"/>
      <c r="G4" s="1012"/>
    </row>
    <row r="5" spans="1:120" ht="26.25" customHeight="1" x14ac:dyDescent="0.2">
      <c r="A5" s="140"/>
      <c r="B5" s="1027" t="s">
        <v>253</v>
      </c>
      <c r="C5" s="1055" t="s">
        <v>37</v>
      </c>
      <c r="D5" s="1139"/>
      <c r="E5" s="1019" t="s">
        <v>38</v>
      </c>
      <c r="F5" s="1020"/>
      <c r="G5" s="1020"/>
    </row>
    <row r="6" spans="1:120" ht="18.75" customHeight="1" x14ac:dyDescent="0.2">
      <c r="A6" s="141"/>
      <c r="B6" s="1027"/>
      <c r="C6" s="1027" t="s">
        <v>39</v>
      </c>
      <c r="D6" s="1027" t="s">
        <v>40</v>
      </c>
      <c r="E6" s="1027" t="s">
        <v>41</v>
      </c>
      <c r="F6" s="1027" t="s">
        <v>222</v>
      </c>
      <c r="G6" s="1140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27"/>
      <c r="C7" s="1027"/>
      <c r="D7" s="1027"/>
      <c r="E7" s="1027"/>
      <c r="F7" s="1027"/>
      <c r="G7" s="114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27"/>
      <c r="C8" s="1027"/>
      <c r="D8" s="1027"/>
      <c r="E8" s="1027"/>
      <c r="F8" s="1027"/>
      <c r="G8" s="114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82" t="s">
        <v>692</v>
      </c>
      <c r="B10" s="1182"/>
      <c r="C10" s="1182"/>
      <c r="D10" s="1182"/>
      <c r="E10" s="1182"/>
      <c r="F10" s="1182"/>
      <c r="G10" s="118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2610.21</v>
      </c>
      <c r="C11" s="485">
        <v>1355.45</v>
      </c>
      <c r="D11" s="306">
        <v>1663.3000000000002</v>
      </c>
      <c r="E11" s="306">
        <v>3482.6199999999994</v>
      </c>
      <c r="F11" s="306">
        <v>3249.1000000000004</v>
      </c>
      <c r="G11" s="515">
        <v>2461.5099999999998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393.59000000000003</v>
      </c>
      <c r="C13" s="151">
        <v>255.75</v>
      </c>
      <c r="D13" s="151">
        <v>281.67</v>
      </c>
      <c r="E13" s="151">
        <v>523.34</v>
      </c>
      <c r="F13" s="151">
        <v>441</v>
      </c>
      <c r="G13" s="465">
        <v>375.40999999999997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486.02</v>
      </c>
      <c r="C14" s="151">
        <v>252.49</v>
      </c>
      <c r="D14" s="151">
        <v>277.75</v>
      </c>
      <c r="E14" s="151">
        <v>662.8</v>
      </c>
      <c r="F14" s="151">
        <v>618.91</v>
      </c>
      <c r="G14" s="465">
        <v>456.14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134.72999999999999</v>
      </c>
      <c r="C15" s="151">
        <v>55.330000000000005</v>
      </c>
      <c r="D15" s="151">
        <v>86.82</v>
      </c>
      <c r="E15" s="151">
        <v>195.39000000000001</v>
      </c>
      <c r="F15" s="151">
        <v>127.05</v>
      </c>
      <c r="G15" s="465">
        <v>187.24999999999997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326.88</v>
      </c>
      <c r="C16" s="151">
        <v>143.72999999999999</v>
      </c>
      <c r="D16" s="151">
        <v>206.97</v>
      </c>
      <c r="E16" s="151">
        <v>404.76</v>
      </c>
      <c r="F16" s="151">
        <v>438.53999999999996</v>
      </c>
      <c r="G16" s="465">
        <v>325.18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240.48</v>
      </c>
      <c r="C17" s="151">
        <v>115.27</v>
      </c>
      <c r="D17" s="151">
        <v>168.53</v>
      </c>
      <c r="E17" s="151">
        <v>291.10000000000002</v>
      </c>
      <c r="F17" s="151">
        <v>312.14999999999998</v>
      </c>
      <c r="G17" s="465">
        <v>237.46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86.4</v>
      </c>
      <c r="C18" s="153">
        <v>28.46</v>
      </c>
      <c r="D18" s="153">
        <v>38.44</v>
      </c>
      <c r="E18" s="153">
        <v>113.66</v>
      </c>
      <c r="F18" s="153">
        <v>126.39</v>
      </c>
      <c r="G18" s="467">
        <v>87.72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276.35000000000002</v>
      </c>
      <c r="C19" s="151">
        <v>109.27000000000001</v>
      </c>
      <c r="D19" s="151">
        <v>222.9</v>
      </c>
      <c r="E19" s="151">
        <v>360.83000000000004</v>
      </c>
      <c r="F19" s="151">
        <v>334.61</v>
      </c>
      <c r="G19" s="465">
        <v>251.01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106.57</v>
      </c>
      <c r="C20" s="151">
        <v>30.990000000000002</v>
      </c>
      <c r="D20" s="151">
        <v>66.06</v>
      </c>
      <c r="E20" s="151">
        <v>130.27000000000001</v>
      </c>
      <c r="F20" s="151">
        <v>158.11000000000001</v>
      </c>
      <c r="G20" s="465">
        <v>96.36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62.91</v>
      </c>
      <c r="C21" s="151">
        <v>25.880000000000003</v>
      </c>
      <c r="D21" s="151">
        <v>64.75</v>
      </c>
      <c r="E21" s="151">
        <v>94.710000000000008</v>
      </c>
      <c r="F21" s="151">
        <v>64.12</v>
      </c>
      <c r="G21" s="465">
        <v>37.42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106.87</v>
      </c>
      <c r="C22" s="151">
        <v>52.4</v>
      </c>
      <c r="D22" s="151">
        <v>92.09</v>
      </c>
      <c r="E22" s="151">
        <v>135.85</v>
      </c>
      <c r="F22" s="151">
        <v>112.38</v>
      </c>
      <c r="G22" s="465">
        <v>117.23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124.39000000000001</v>
      </c>
      <c r="C23" s="151">
        <v>124.95</v>
      </c>
      <c r="D23" s="151">
        <v>65.11</v>
      </c>
      <c r="E23" s="151">
        <v>178.74</v>
      </c>
      <c r="F23" s="151">
        <v>115.03</v>
      </c>
      <c r="G23" s="465">
        <v>139.46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12.61</v>
      </c>
      <c r="C24" s="151">
        <v>7.71</v>
      </c>
      <c r="D24" s="151">
        <v>7.81</v>
      </c>
      <c r="E24" s="151">
        <v>15.89</v>
      </c>
      <c r="F24" s="151">
        <v>14.16</v>
      </c>
      <c r="G24" s="465">
        <v>15.6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458.05</v>
      </c>
      <c r="C25" s="151">
        <v>159.97</v>
      </c>
      <c r="D25" s="151">
        <v>289.98</v>
      </c>
      <c r="E25" s="151">
        <v>596.02</v>
      </c>
      <c r="F25" s="151">
        <v>668.49</v>
      </c>
      <c r="G25" s="465">
        <v>344.4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138.63</v>
      </c>
      <c r="C26" s="151">
        <v>40.870000000000005</v>
      </c>
      <c r="D26" s="151">
        <v>83.89</v>
      </c>
      <c r="E26" s="151">
        <v>149.92999999999998</v>
      </c>
      <c r="F26" s="151">
        <v>240.11</v>
      </c>
      <c r="G26" s="465">
        <v>96.47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223.20999999999998</v>
      </c>
      <c r="C27" s="297">
        <v>137.04000000000002</v>
      </c>
      <c r="D27" s="297">
        <v>130.63999999999999</v>
      </c>
      <c r="E27" s="297">
        <v>300</v>
      </c>
      <c r="F27" s="297">
        <v>277.11</v>
      </c>
      <c r="G27" s="517">
        <v>207.41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81.39</v>
      </c>
      <c r="C28" s="151">
        <v>35.909999999999997</v>
      </c>
      <c r="D28" s="151">
        <v>48.83</v>
      </c>
      <c r="E28" s="151">
        <v>113.62</v>
      </c>
      <c r="F28" s="151">
        <v>102.69</v>
      </c>
      <c r="G28" s="465">
        <v>75.81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105.60000000000001</v>
      </c>
      <c r="C29" s="151">
        <v>81.009999999999991</v>
      </c>
      <c r="D29" s="151">
        <v>52.629999999999995</v>
      </c>
      <c r="E29" s="151">
        <v>147.12</v>
      </c>
      <c r="F29" s="151">
        <v>125.67</v>
      </c>
      <c r="G29" s="465">
        <v>99.44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45.23</v>
      </c>
      <c r="C30" s="504">
        <v>93.66</v>
      </c>
      <c r="D30" s="504">
        <v>27.91</v>
      </c>
      <c r="E30" s="504">
        <v>91.72</v>
      </c>
      <c r="F30" s="504">
        <v>19.149999999999999</v>
      </c>
      <c r="G30" s="504">
        <v>1.88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2655.44</v>
      </c>
      <c r="C31" s="183">
        <v>1449.1100000000001</v>
      </c>
      <c r="D31" s="183">
        <v>1691.2100000000003</v>
      </c>
      <c r="E31" s="183">
        <v>3574.3399999999992</v>
      </c>
      <c r="F31" s="183">
        <v>3268.2500000000005</v>
      </c>
      <c r="G31" s="183">
        <v>2463.39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3" t="s">
        <v>93</v>
      </c>
      <c r="B33" s="1183"/>
      <c r="C33" s="1183"/>
      <c r="D33" s="1183"/>
      <c r="E33" s="1183"/>
      <c r="F33" s="1183"/>
      <c r="G33" s="1183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98.3</v>
      </c>
      <c r="C34" s="313">
        <v>93.499999999999986</v>
      </c>
      <c r="D34" s="313">
        <v>98.3</v>
      </c>
      <c r="E34" s="313">
        <v>97.4</v>
      </c>
      <c r="F34" s="313">
        <v>99.399999999999991</v>
      </c>
      <c r="G34" s="313">
        <v>99.9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14.8</v>
      </c>
      <c r="C36" s="173">
        <v>17.700000000000003</v>
      </c>
      <c r="D36" s="173">
        <v>16.700000000000003</v>
      </c>
      <c r="E36" s="173">
        <v>14.6</v>
      </c>
      <c r="F36" s="173">
        <v>13.5</v>
      </c>
      <c r="G36" s="473">
        <v>15.2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18.3</v>
      </c>
      <c r="C37" s="173">
        <v>17.399999999999999</v>
      </c>
      <c r="D37" s="173">
        <v>16.5</v>
      </c>
      <c r="E37" s="173">
        <v>18.5</v>
      </c>
      <c r="F37" s="173">
        <v>19</v>
      </c>
      <c r="G37" s="473">
        <v>18.5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5.0999999999999996</v>
      </c>
      <c r="C38" s="173">
        <v>3.8</v>
      </c>
      <c r="D38" s="173">
        <v>5.0999999999999996</v>
      </c>
      <c r="E38" s="173">
        <v>5.5</v>
      </c>
      <c r="F38" s="173">
        <v>3.9</v>
      </c>
      <c r="G38" s="473">
        <v>7.6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12.3</v>
      </c>
      <c r="C39" s="173">
        <v>9.9</v>
      </c>
      <c r="D39" s="173">
        <v>12.2</v>
      </c>
      <c r="E39" s="173">
        <v>11.3</v>
      </c>
      <c r="F39" s="173">
        <v>13.4</v>
      </c>
      <c r="G39" s="473">
        <v>13.2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9</v>
      </c>
      <c r="C40" s="173">
        <v>7.9</v>
      </c>
      <c r="D40" s="173">
        <v>9.9</v>
      </c>
      <c r="E40" s="173">
        <v>8.1</v>
      </c>
      <c r="F40" s="173">
        <v>9.5</v>
      </c>
      <c r="G40" s="473">
        <v>9.6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3.3</v>
      </c>
      <c r="C41" s="173">
        <v>2</v>
      </c>
      <c r="D41" s="173">
        <v>2.2999999999999998</v>
      </c>
      <c r="E41" s="173">
        <v>3.2</v>
      </c>
      <c r="F41" s="173">
        <v>3.9</v>
      </c>
      <c r="G41" s="473">
        <v>3.6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10.4</v>
      </c>
      <c r="C42" s="186">
        <v>7.5</v>
      </c>
      <c r="D42" s="186">
        <v>13.2</v>
      </c>
      <c r="E42" s="186">
        <v>10.100000000000001</v>
      </c>
      <c r="F42" s="186">
        <v>10.199999999999999</v>
      </c>
      <c r="G42" s="518">
        <v>10.199999999999999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4</v>
      </c>
      <c r="C43" s="173">
        <v>2.1</v>
      </c>
      <c r="D43" s="173">
        <v>4</v>
      </c>
      <c r="E43" s="173">
        <v>3.7</v>
      </c>
      <c r="F43" s="173">
        <v>4.8</v>
      </c>
      <c r="G43" s="473">
        <v>3.9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2.4</v>
      </c>
      <c r="C44" s="173">
        <v>1.8</v>
      </c>
      <c r="D44" s="173">
        <v>3.8</v>
      </c>
      <c r="E44" s="173">
        <v>2.6</v>
      </c>
      <c r="F44" s="173">
        <v>2</v>
      </c>
      <c r="G44" s="473">
        <v>1.5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4</v>
      </c>
      <c r="C45" s="166">
        <v>3.6</v>
      </c>
      <c r="D45" s="166">
        <v>5.4</v>
      </c>
      <c r="E45" s="166">
        <v>3.8</v>
      </c>
      <c r="F45" s="166">
        <v>3.4</v>
      </c>
      <c r="G45" s="473">
        <v>4.8</v>
      </c>
    </row>
    <row r="46" spans="1:120" x14ac:dyDescent="0.2">
      <c r="A46" s="152" t="s">
        <v>61</v>
      </c>
      <c r="B46" s="166">
        <v>4.7</v>
      </c>
      <c r="C46" s="166">
        <v>8.6</v>
      </c>
      <c r="D46" s="166">
        <v>3.8</v>
      </c>
      <c r="E46" s="166">
        <v>5</v>
      </c>
      <c r="F46" s="166">
        <v>3.5</v>
      </c>
      <c r="G46" s="473">
        <v>5.7</v>
      </c>
    </row>
    <row r="47" spans="1:120" x14ac:dyDescent="0.2">
      <c r="A47" s="514" t="s">
        <v>168</v>
      </c>
      <c r="B47" s="166">
        <v>0.5</v>
      </c>
      <c r="C47" s="166">
        <v>0.5</v>
      </c>
      <c r="D47" s="166">
        <v>0.5</v>
      </c>
      <c r="E47" s="166">
        <v>0.4</v>
      </c>
      <c r="F47" s="166">
        <v>0.4</v>
      </c>
      <c r="G47" s="473">
        <v>0.6</v>
      </c>
    </row>
    <row r="48" spans="1:120" x14ac:dyDescent="0.2">
      <c r="A48" s="152" t="s">
        <v>62</v>
      </c>
      <c r="B48" s="166">
        <v>17.2</v>
      </c>
      <c r="C48" s="166">
        <v>11</v>
      </c>
      <c r="D48" s="166">
        <v>17.100000000000001</v>
      </c>
      <c r="E48" s="166">
        <v>16.7</v>
      </c>
      <c r="F48" s="166">
        <v>20.5</v>
      </c>
      <c r="G48" s="473">
        <v>14</v>
      </c>
    </row>
    <row r="49" spans="1:7" x14ac:dyDescent="0.2">
      <c r="A49" s="179" t="s">
        <v>63</v>
      </c>
      <c r="B49" s="166">
        <v>5.2</v>
      </c>
      <c r="C49" s="166">
        <v>2.8</v>
      </c>
      <c r="D49" s="166">
        <v>5</v>
      </c>
      <c r="E49" s="166">
        <v>4.2</v>
      </c>
      <c r="F49" s="166">
        <v>7.3</v>
      </c>
      <c r="G49" s="473">
        <v>3.9</v>
      </c>
    </row>
    <row r="50" spans="1:7" ht="25.5" x14ac:dyDescent="0.2">
      <c r="A50" s="488" t="s">
        <v>64</v>
      </c>
      <c r="B50" s="506">
        <v>8.4</v>
      </c>
      <c r="C50" s="506">
        <v>9.5</v>
      </c>
      <c r="D50" s="506">
        <v>7.7</v>
      </c>
      <c r="E50" s="506">
        <v>8.4</v>
      </c>
      <c r="F50" s="506">
        <v>8.5</v>
      </c>
      <c r="G50" s="518">
        <v>8.4</v>
      </c>
    </row>
    <row r="51" spans="1:7" x14ac:dyDescent="0.2">
      <c r="A51" s="152" t="s">
        <v>65</v>
      </c>
      <c r="B51" s="166">
        <v>3.1</v>
      </c>
      <c r="C51" s="166">
        <v>2.5</v>
      </c>
      <c r="D51" s="166">
        <v>2.9</v>
      </c>
      <c r="E51" s="166">
        <v>3.2</v>
      </c>
      <c r="F51" s="166">
        <v>3.1</v>
      </c>
      <c r="G51" s="473">
        <v>3.1</v>
      </c>
    </row>
    <row r="52" spans="1:7" x14ac:dyDescent="0.2">
      <c r="A52" s="152" t="s">
        <v>66</v>
      </c>
      <c r="B52" s="166">
        <v>4</v>
      </c>
      <c r="C52" s="166">
        <v>5.6</v>
      </c>
      <c r="D52" s="166">
        <v>3.1</v>
      </c>
      <c r="E52" s="166">
        <v>4.0999999999999996</v>
      </c>
      <c r="F52" s="166">
        <v>3.8</v>
      </c>
      <c r="G52" s="473">
        <v>4</v>
      </c>
    </row>
    <row r="53" spans="1:7" ht="13.5" x14ac:dyDescent="0.25">
      <c r="A53" s="503" t="s">
        <v>67</v>
      </c>
      <c r="B53" s="507">
        <v>1.7</v>
      </c>
      <c r="C53" s="507">
        <v>6.5</v>
      </c>
      <c r="D53" s="507">
        <v>1.7</v>
      </c>
      <c r="E53" s="507">
        <v>2.6</v>
      </c>
      <c r="F53" s="507">
        <v>0.6</v>
      </c>
      <c r="G53" s="519">
        <v>0.1</v>
      </c>
    </row>
    <row r="54" spans="1:7" ht="14.25" x14ac:dyDescent="0.2">
      <c r="A54" s="505" t="s">
        <v>242</v>
      </c>
      <c r="B54" s="176">
        <v>100</v>
      </c>
      <c r="C54" s="176">
        <v>99.999999999999986</v>
      </c>
      <c r="D54" s="176">
        <v>100</v>
      </c>
      <c r="E54" s="176">
        <v>100</v>
      </c>
      <c r="F54" s="176">
        <v>99.999999999999986</v>
      </c>
      <c r="G54" s="520">
        <v>100</v>
      </c>
    </row>
    <row r="55" spans="1:7" x14ac:dyDescent="0.2">
      <c r="A55" s="508" t="s">
        <v>92</v>
      </c>
      <c r="B55" s="166">
        <v>172.2</v>
      </c>
      <c r="C55" s="166">
        <v>21.4</v>
      </c>
      <c r="D55" s="166">
        <v>37.300000000000004</v>
      </c>
      <c r="E55" s="166">
        <v>41.4</v>
      </c>
      <c r="F55" s="166">
        <v>46.7</v>
      </c>
      <c r="G55" s="521">
        <v>25.4</v>
      </c>
    </row>
    <row r="56" spans="1:7" ht="25.5" x14ac:dyDescent="0.2">
      <c r="A56" s="509" t="s">
        <v>153</v>
      </c>
      <c r="B56" s="161">
        <v>1.79</v>
      </c>
      <c r="C56" s="161">
        <v>1</v>
      </c>
      <c r="D56" s="161">
        <v>1</v>
      </c>
      <c r="E56" s="161">
        <v>2.2400000000000002</v>
      </c>
      <c r="F56" s="161">
        <v>2.42</v>
      </c>
      <c r="G56" s="522">
        <v>1.71</v>
      </c>
    </row>
    <row r="57" spans="1:7" x14ac:dyDescent="0.2">
      <c r="A57" s="510" t="s">
        <v>198</v>
      </c>
      <c r="B57" s="511">
        <v>148</v>
      </c>
      <c r="C57" s="511">
        <v>27</v>
      </c>
      <c r="D57" s="511">
        <v>43</v>
      </c>
      <c r="E57" s="511">
        <v>30</v>
      </c>
      <c r="F57" s="511">
        <v>26</v>
      </c>
      <c r="G57" s="523">
        <v>22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52" zoomScaleNormal="100" zoomScaleSheetLayoutView="100" workbookViewId="0">
      <selection activeCell="H12" sqref="H12:L19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254</v>
      </c>
    </row>
    <row r="3" spans="1:120" ht="41.25" customHeight="1" x14ac:dyDescent="0.2">
      <c r="A3" s="1185" t="s">
        <v>255</v>
      </c>
      <c r="B3" s="1185"/>
      <c r="C3" s="1185"/>
      <c r="D3" s="1185"/>
      <c r="E3" s="1185"/>
      <c r="F3" s="1185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05" t="s">
        <v>95</v>
      </c>
      <c r="D5" s="1105"/>
      <c r="E5" s="1105"/>
      <c r="F5" s="1105"/>
    </row>
    <row r="6" spans="1:120" ht="27.75" customHeight="1" x14ac:dyDescent="0.2">
      <c r="A6" s="140"/>
      <c r="B6" s="1027" t="s">
        <v>43</v>
      </c>
      <c r="C6" s="1027" t="s">
        <v>84</v>
      </c>
      <c r="D6" s="1027"/>
      <c r="E6" s="1027"/>
      <c r="F6" s="1055" t="s">
        <v>44</v>
      </c>
    </row>
    <row r="7" spans="1:120" ht="18.75" customHeight="1" x14ac:dyDescent="0.2">
      <c r="A7" s="141"/>
      <c r="B7" s="1027"/>
      <c r="C7" s="1132" t="s">
        <v>33</v>
      </c>
      <c r="D7" s="1132" t="s">
        <v>34</v>
      </c>
      <c r="E7" s="1027" t="s">
        <v>36</v>
      </c>
      <c r="F7" s="1055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27"/>
      <c r="C8" s="1132"/>
      <c r="D8" s="1132"/>
      <c r="E8" s="1027"/>
      <c r="F8" s="1055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27"/>
      <c r="C9" s="1132"/>
      <c r="D9" s="1132"/>
      <c r="E9" s="1027"/>
      <c r="F9" s="1055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82" t="s">
        <v>692</v>
      </c>
      <c r="B11" s="1182"/>
      <c r="C11" s="1182"/>
      <c r="D11" s="1182"/>
      <c r="E11" s="1182"/>
      <c r="F11" s="118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3748.9400000000005</v>
      </c>
      <c r="C12" s="306">
        <v>3533.88</v>
      </c>
      <c r="D12" s="306">
        <v>3919.9800000000005</v>
      </c>
      <c r="E12" s="306">
        <v>3882.5699999999997</v>
      </c>
      <c r="F12" s="306">
        <v>2354.5899999999997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511.38</v>
      </c>
      <c r="C14" s="151">
        <v>478.68</v>
      </c>
      <c r="D14" s="151">
        <v>548.74</v>
      </c>
      <c r="E14" s="151">
        <v>484.08</v>
      </c>
      <c r="F14" s="151">
        <v>364.18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791.94</v>
      </c>
      <c r="C15" s="151">
        <v>698.44</v>
      </c>
      <c r="D15" s="151">
        <v>880.29</v>
      </c>
      <c r="E15" s="151">
        <v>791.41000000000008</v>
      </c>
      <c r="F15" s="151">
        <v>411.38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187.95000000000002</v>
      </c>
      <c r="C16" s="151">
        <v>193.97000000000003</v>
      </c>
      <c r="D16" s="151">
        <v>189.23999999999998</v>
      </c>
      <c r="E16" s="151">
        <v>158.72</v>
      </c>
      <c r="F16" s="151">
        <v>128.56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444.09</v>
      </c>
      <c r="C17" s="151">
        <v>440.88</v>
      </c>
      <c r="D17" s="151">
        <v>439.77</v>
      </c>
      <c r="E17" s="151">
        <v>474.88</v>
      </c>
      <c r="F17" s="151">
        <v>294.66000000000003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326.32</v>
      </c>
      <c r="C18" s="151">
        <v>322.51</v>
      </c>
      <c r="D18" s="151">
        <v>316.64</v>
      </c>
      <c r="E18" s="151">
        <v>382.01</v>
      </c>
      <c r="F18" s="151">
        <v>223.85000000000002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117.77</v>
      </c>
      <c r="C19" s="153">
        <v>118.37</v>
      </c>
      <c r="D19" s="153">
        <v>123.13</v>
      </c>
      <c r="E19" s="153">
        <v>92.87</v>
      </c>
      <c r="F19" s="153">
        <v>70.81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323.95000000000005</v>
      </c>
      <c r="C20" s="151">
        <v>327.44</v>
      </c>
      <c r="D20" s="151">
        <v>321.44</v>
      </c>
      <c r="E20" s="151">
        <v>320.64</v>
      </c>
      <c r="F20" s="151">
        <v>259.31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92.83</v>
      </c>
      <c r="C21" s="151">
        <v>105.86</v>
      </c>
      <c r="D21" s="151">
        <v>75.42</v>
      </c>
      <c r="E21" s="151">
        <v>114.2</v>
      </c>
      <c r="F21" s="151">
        <v>98.31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81.510000000000005</v>
      </c>
      <c r="C22" s="151">
        <v>70.010000000000005</v>
      </c>
      <c r="D22" s="151">
        <v>94.149999999999991</v>
      </c>
      <c r="E22" s="151">
        <v>74.06</v>
      </c>
      <c r="F22" s="151">
        <v>60.35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149.61000000000001</v>
      </c>
      <c r="C23" s="151">
        <v>151.57</v>
      </c>
      <c r="D23" s="151">
        <v>151.87</v>
      </c>
      <c r="E23" s="151">
        <v>132.38</v>
      </c>
      <c r="F23" s="151">
        <v>100.64999999999999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208.81</v>
      </c>
      <c r="C24" s="151">
        <v>169.77</v>
      </c>
      <c r="D24" s="151">
        <v>234.05</v>
      </c>
      <c r="E24" s="151">
        <v>257.48</v>
      </c>
      <c r="F24" s="151">
        <v>114.96000000000001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17.100000000000001</v>
      </c>
      <c r="C25" s="151">
        <v>14.96</v>
      </c>
      <c r="D25" s="151">
        <v>17.12</v>
      </c>
      <c r="E25" s="151">
        <v>25.54</v>
      </c>
      <c r="F25" s="151">
        <v>8.92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591.55999999999995</v>
      </c>
      <c r="C26" s="151">
        <v>571.15000000000009</v>
      </c>
      <c r="D26" s="151">
        <v>598.49</v>
      </c>
      <c r="E26" s="151">
        <v>643.28</v>
      </c>
      <c r="F26" s="151">
        <v>416.03000000000003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185.1</v>
      </c>
      <c r="C27" s="151">
        <v>192.46</v>
      </c>
      <c r="D27" s="151">
        <v>177.1</v>
      </c>
      <c r="E27" s="151">
        <v>189.51000000000002</v>
      </c>
      <c r="F27" s="151">
        <v>127.2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351.07000000000005</v>
      </c>
      <c r="C28" s="297">
        <v>339.71</v>
      </c>
      <c r="D28" s="297">
        <v>357.76</v>
      </c>
      <c r="E28" s="297">
        <v>367.95</v>
      </c>
      <c r="F28" s="297">
        <v>210.17999999999998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133.66</v>
      </c>
      <c r="C29" s="151">
        <v>144.87</v>
      </c>
      <c r="D29" s="151">
        <v>121.95</v>
      </c>
      <c r="E29" s="151">
        <v>138.38999999999999</v>
      </c>
      <c r="F29" s="151">
        <v>69.5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204.53</v>
      </c>
      <c r="C30" s="151">
        <v>168.97</v>
      </c>
      <c r="D30" s="151">
        <v>228.25</v>
      </c>
      <c r="E30" s="151">
        <v>245.74</v>
      </c>
      <c r="F30" s="151">
        <v>85.83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98.87</v>
      </c>
      <c r="C31" s="504">
        <v>89.88</v>
      </c>
      <c r="D31" s="504">
        <v>110.47</v>
      </c>
      <c r="E31" s="504">
        <v>85.76</v>
      </c>
      <c r="F31" s="504">
        <v>42.08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242</v>
      </c>
      <c r="B32" s="183">
        <v>3847.8100000000004</v>
      </c>
      <c r="C32" s="183">
        <v>3623.76</v>
      </c>
      <c r="D32" s="183">
        <v>4030.4500000000003</v>
      </c>
      <c r="E32" s="183">
        <v>3968.33</v>
      </c>
      <c r="F32" s="183">
        <v>2396.6699999999996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83" t="s">
        <v>93</v>
      </c>
      <c r="B34" s="1183"/>
      <c r="C34" s="1183"/>
      <c r="D34" s="1183"/>
      <c r="E34" s="1183"/>
      <c r="F34" s="1183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97.4</v>
      </c>
      <c r="C35" s="313">
        <v>97.5</v>
      </c>
      <c r="D35" s="313">
        <v>97.300000000000011</v>
      </c>
      <c r="E35" s="313">
        <v>97.8</v>
      </c>
      <c r="F35" s="313">
        <v>98.2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13.3</v>
      </c>
      <c r="C37" s="173">
        <v>13.2</v>
      </c>
      <c r="D37" s="173">
        <v>13.7</v>
      </c>
      <c r="E37" s="173">
        <v>12.1</v>
      </c>
      <c r="F37" s="173">
        <v>15.1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20.6</v>
      </c>
      <c r="C38" s="173">
        <v>19.2</v>
      </c>
      <c r="D38" s="173">
        <v>21.8</v>
      </c>
      <c r="E38" s="173">
        <v>19.899999999999999</v>
      </c>
      <c r="F38" s="173">
        <v>17.100000000000001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4.9000000000000004</v>
      </c>
      <c r="C39" s="173">
        <v>5.3</v>
      </c>
      <c r="D39" s="173">
        <v>4.7</v>
      </c>
      <c r="E39" s="173">
        <v>4</v>
      </c>
      <c r="F39" s="173">
        <v>5.4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11.5</v>
      </c>
      <c r="C40" s="173">
        <v>12.2</v>
      </c>
      <c r="D40" s="173">
        <v>10.9</v>
      </c>
      <c r="E40" s="173">
        <v>12</v>
      </c>
      <c r="F40" s="173">
        <v>12.3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8.4</v>
      </c>
      <c r="C41" s="173">
        <v>8.9</v>
      </c>
      <c r="D41" s="173">
        <v>7.8</v>
      </c>
      <c r="E41" s="173">
        <v>9.6999999999999993</v>
      </c>
      <c r="F41" s="173">
        <v>9.3000000000000007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3.1</v>
      </c>
      <c r="C42" s="173">
        <v>3.3</v>
      </c>
      <c r="D42" s="173">
        <v>3.1</v>
      </c>
      <c r="E42" s="173">
        <v>2.2999999999999998</v>
      </c>
      <c r="F42" s="173">
        <v>3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8.4</v>
      </c>
      <c r="C43" s="186">
        <v>9</v>
      </c>
      <c r="D43" s="186">
        <v>7.9999999999999991</v>
      </c>
      <c r="E43" s="186">
        <v>8.1</v>
      </c>
      <c r="F43" s="186">
        <v>10.8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2.4</v>
      </c>
      <c r="C44" s="173">
        <v>2.9</v>
      </c>
      <c r="D44" s="173">
        <v>1.9</v>
      </c>
      <c r="E44" s="173">
        <v>2.9</v>
      </c>
      <c r="F44" s="173">
        <v>4.0999999999999996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2.1</v>
      </c>
      <c r="C45" s="173">
        <v>1.9</v>
      </c>
      <c r="D45" s="173">
        <v>2.2999999999999998</v>
      </c>
      <c r="E45" s="173">
        <v>1.9</v>
      </c>
      <c r="F45" s="173">
        <v>2.5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3.9</v>
      </c>
      <c r="C46" s="166">
        <v>4.2</v>
      </c>
      <c r="D46" s="166">
        <v>3.8</v>
      </c>
      <c r="E46" s="166">
        <v>3.3</v>
      </c>
      <c r="F46" s="166">
        <v>4.2</v>
      </c>
    </row>
    <row r="47" spans="1:120" x14ac:dyDescent="0.2">
      <c r="A47" s="152" t="s">
        <v>61</v>
      </c>
      <c r="B47" s="166">
        <v>5.4</v>
      </c>
      <c r="C47" s="166">
        <v>4.7</v>
      </c>
      <c r="D47" s="166">
        <v>5.8</v>
      </c>
      <c r="E47" s="166">
        <v>6.5</v>
      </c>
      <c r="F47" s="166">
        <v>4.8</v>
      </c>
    </row>
    <row r="48" spans="1:120" x14ac:dyDescent="0.2">
      <c r="A48" s="514" t="s">
        <v>168</v>
      </c>
      <c r="B48" s="166">
        <v>0.4</v>
      </c>
      <c r="C48" s="166">
        <v>0.4</v>
      </c>
      <c r="D48" s="166">
        <v>0.4</v>
      </c>
      <c r="E48" s="166">
        <v>0.6</v>
      </c>
      <c r="F48" s="166">
        <v>0.4</v>
      </c>
    </row>
    <row r="49" spans="1:6" x14ac:dyDescent="0.2">
      <c r="A49" s="152" t="s">
        <v>62</v>
      </c>
      <c r="B49" s="166">
        <v>15.4</v>
      </c>
      <c r="C49" s="166">
        <v>15.8</v>
      </c>
      <c r="D49" s="166">
        <v>14.8</v>
      </c>
      <c r="E49" s="166">
        <v>16.2</v>
      </c>
      <c r="F49" s="166">
        <v>17.399999999999999</v>
      </c>
    </row>
    <row r="50" spans="1:6" x14ac:dyDescent="0.2">
      <c r="A50" s="179" t="s">
        <v>63</v>
      </c>
      <c r="B50" s="166">
        <v>4.8</v>
      </c>
      <c r="C50" s="166">
        <v>5.3</v>
      </c>
      <c r="D50" s="166">
        <v>4.4000000000000004</v>
      </c>
      <c r="E50" s="166">
        <v>4.8</v>
      </c>
      <c r="F50" s="166">
        <v>5.3</v>
      </c>
    </row>
    <row r="51" spans="1:6" ht="25.5" x14ac:dyDescent="0.2">
      <c r="A51" s="488" t="s">
        <v>64</v>
      </c>
      <c r="B51" s="506">
        <v>9.1</v>
      </c>
      <c r="C51" s="506">
        <v>9.4</v>
      </c>
      <c r="D51" s="506">
        <v>8.9</v>
      </c>
      <c r="E51" s="506">
        <v>9.3000000000000007</v>
      </c>
      <c r="F51" s="506">
        <v>8.8000000000000007</v>
      </c>
    </row>
    <row r="52" spans="1:6" x14ac:dyDescent="0.2">
      <c r="A52" s="152" t="s">
        <v>65</v>
      </c>
      <c r="B52" s="166">
        <v>3.5</v>
      </c>
      <c r="C52" s="166">
        <v>4</v>
      </c>
      <c r="D52" s="166">
        <v>3</v>
      </c>
      <c r="E52" s="166">
        <v>3.5</v>
      </c>
      <c r="F52" s="166">
        <v>2.9</v>
      </c>
    </row>
    <row r="53" spans="1:6" x14ac:dyDescent="0.2">
      <c r="A53" s="152" t="s">
        <v>66</v>
      </c>
      <c r="B53" s="166">
        <v>5.3</v>
      </c>
      <c r="C53" s="166">
        <v>4.7</v>
      </c>
      <c r="D53" s="166">
        <v>5.7</v>
      </c>
      <c r="E53" s="166">
        <v>6.2</v>
      </c>
      <c r="F53" s="166">
        <v>3.6</v>
      </c>
    </row>
    <row r="54" spans="1:6" ht="13.5" x14ac:dyDescent="0.25">
      <c r="A54" s="503" t="s">
        <v>67</v>
      </c>
      <c r="B54" s="507">
        <v>2.6</v>
      </c>
      <c r="C54" s="507">
        <v>2.5</v>
      </c>
      <c r="D54" s="507">
        <v>2.7</v>
      </c>
      <c r="E54" s="507">
        <v>2.2000000000000002</v>
      </c>
      <c r="F54" s="507">
        <v>1.8</v>
      </c>
    </row>
    <row r="55" spans="1:6" ht="14.25" x14ac:dyDescent="0.2">
      <c r="A55" s="505" t="s">
        <v>242</v>
      </c>
      <c r="B55" s="176">
        <v>100</v>
      </c>
      <c r="C55" s="176">
        <v>100</v>
      </c>
      <c r="D55" s="176">
        <v>100.00000000000001</v>
      </c>
      <c r="E55" s="176">
        <v>100</v>
      </c>
      <c r="F55" s="176">
        <v>100</v>
      </c>
    </row>
    <row r="56" spans="1:6" x14ac:dyDescent="0.2">
      <c r="A56" s="508" t="s">
        <v>92</v>
      </c>
      <c r="B56" s="166">
        <v>217.8</v>
      </c>
      <c r="C56" s="166">
        <v>94.2</v>
      </c>
      <c r="D56" s="166">
        <v>99.8</v>
      </c>
      <c r="E56" s="166">
        <v>23.8</v>
      </c>
      <c r="F56" s="166">
        <v>119.4</v>
      </c>
    </row>
    <row r="57" spans="1:6" ht="25.5" x14ac:dyDescent="0.2">
      <c r="A57" s="509" t="s">
        <v>153</v>
      </c>
      <c r="B57" s="161">
        <v>2.88</v>
      </c>
      <c r="C57" s="161">
        <v>2.91</v>
      </c>
      <c r="D57" s="161">
        <v>2.75</v>
      </c>
      <c r="E57" s="161">
        <v>3.3</v>
      </c>
      <c r="F57" s="161">
        <v>1.59</v>
      </c>
    </row>
    <row r="58" spans="1:6" x14ac:dyDescent="0.2">
      <c r="A58" s="510" t="s">
        <v>198</v>
      </c>
      <c r="B58" s="511">
        <v>119</v>
      </c>
      <c r="C58" s="511">
        <v>58</v>
      </c>
      <c r="D58" s="511">
        <v>48</v>
      </c>
      <c r="E58" s="511">
        <v>13</v>
      </c>
      <c r="F58" s="511">
        <v>114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58" zoomScaleNormal="100" zoomScaleSheetLayoutView="100" workbookViewId="0">
      <selection activeCell="K14" sqref="K14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256</v>
      </c>
    </row>
    <row r="3" spans="1:120" ht="47.25" customHeight="1" x14ac:dyDescent="0.2">
      <c r="A3" s="1018" t="s">
        <v>257</v>
      </c>
      <c r="B3" s="1018"/>
      <c r="C3" s="1018"/>
      <c r="D3" s="1018"/>
      <c r="E3" s="1018"/>
      <c r="F3" s="1018"/>
    </row>
    <row r="4" spans="1:120" ht="21" customHeight="1" x14ac:dyDescent="0.2">
      <c r="A4" s="138"/>
      <c r="B4" s="170"/>
      <c r="D4" s="1012" t="s">
        <v>95</v>
      </c>
      <c r="E4" s="1012"/>
      <c r="F4" s="1012"/>
      <c r="G4" s="139"/>
    </row>
    <row r="5" spans="1:120" ht="18.75" customHeight="1" x14ac:dyDescent="0.2">
      <c r="A5" s="140"/>
      <c r="B5" s="1027" t="s">
        <v>103</v>
      </c>
      <c r="C5" s="1019" t="s">
        <v>104</v>
      </c>
      <c r="D5" s="1020"/>
      <c r="E5" s="1020"/>
      <c r="F5" s="1020"/>
      <c r="G5" s="454"/>
    </row>
    <row r="6" spans="1:120" ht="12.75" customHeight="1" x14ac:dyDescent="0.2">
      <c r="A6" s="141"/>
      <c r="B6" s="1027"/>
      <c r="C6" s="1021" t="s">
        <v>751</v>
      </c>
      <c r="D6" s="1021" t="s">
        <v>752</v>
      </c>
      <c r="E6" s="1021" t="s">
        <v>130</v>
      </c>
      <c r="F6" s="1024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7"/>
      <c r="C7" s="1022"/>
      <c r="D7" s="1022"/>
      <c r="E7" s="1022"/>
      <c r="F7" s="1025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27"/>
      <c r="C8" s="1023"/>
      <c r="D8" s="1023"/>
      <c r="E8" s="1023"/>
      <c r="F8" s="1026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06" t="s">
        <v>692</v>
      </c>
      <c r="B10" s="1106"/>
      <c r="C10" s="1106"/>
      <c r="D10" s="1106"/>
      <c r="E10" s="1106"/>
      <c r="F10" s="1106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3255.0999999999995</v>
      </c>
      <c r="C11" s="525">
        <v>3334.86</v>
      </c>
      <c r="D11" s="525">
        <v>2301.4199999999996</v>
      </c>
      <c r="E11" s="525">
        <v>3568.1700000000005</v>
      </c>
      <c r="F11" s="525">
        <v>3845.9900000000002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459.25</v>
      </c>
      <c r="C13" s="455">
        <v>480.84999999999997</v>
      </c>
      <c r="D13" s="455">
        <v>357.96</v>
      </c>
      <c r="E13" s="455">
        <v>486.27</v>
      </c>
      <c r="F13" s="455">
        <v>502.67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657.16</v>
      </c>
      <c r="C14" s="455">
        <v>761.11</v>
      </c>
      <c r="D14" s="455">
        <v>396.40999999999997</v>
      </c>
      <c r="E14" s="455">
        <v>723.63</v>
      </c>
      <c r="F14" s="455">
        <v>659.63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166.91</v>
      </c>
      <c r="C15" s="455">
        <v>129.58000000000001</v>
      </c>
      <c r="D15" s="455">
        <v>100.11</v>
      </c>
      <c r="E15" s="455">
        <v>225.01000000000002</v>
      </c>
      <c r="F15" s="455">
        <v>241.17000000000002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391.16999999999996</v>
      </c>
      <c r="C16" s="455">
        <v>400.58</v>
      </c>
      <c r="D16" s="455">
        <v>302.72000000000003</v>
      </c>
      <c r="E16" s="455">
        <v>435.64</v>
      </c>
      <c r="F16" s="455">
        <v>411.54999999999995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290.02999999999997</v>
      </c>
      <c r="C17" s="455">
        <v>296.58</v>
      </c>
      <c r="D17" s="455">
        <v>225.16</v>
      </c>
      <c r="E17" s="455">
        <v>329.12</v>
      </c>
      <c r="F17" s="455">
        <v>293.39999999999998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101.14</v>
      </c>
      <c r="C18" s="455">
        <v>104</v>
      </c>
      <c r="D18" s="455">
        <v>77.56</v>
      </c>
      <c r="E18" s="455">
        <v>106.52000000000001</v>
      </c>
      <c r="F18" s="455">
        <v>118.15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301.05</v>
      </c>
      <c r="C19" s="526">
        <v>254.38</v>
      </c>
      <c r="D19" s="526">
        <v>256.52999999999997</v>
      </c>
      <c r="E19" s="526">
        <v>347.21000000000004</v>
      </c>
      <c r="F19" s="526">
        <v>388.24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94.77000000000001</v>
      </c>
      <c r="C20" s="455">
        <v>68.819999999999993</v>
      </c>
      <c r="D20" s="455">
        <v>93.94</v>
      </c>
      <c r="E20" s="455">
        <v>115.34</v>
      </c>
      <c r="F20" s="455">
        <v>118.31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74.02</v>
      </c>
      <c r="C21" s="455">
        <v>67.61</v>
      </c>
      <c r="D21" s="455">
        <v>53.76</v>
      </c>
      <c r="E21" s="455">
        <v>93.6</v>
      </c>
      <c r="F21" s="455">
        <v>81.089999999999989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132.26</v>
      </c>
      <c r="C22" s="455">
        <v>117.95</v>
      </c>
      <c r="D22" s="455">
        <v>108.83</v>
      </c>
      <c r="E22" s="455">
        <v>138.27000000000001</v>
      </c>
      <c r="F22" s="455">
        <v>188.84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175.57</v>
      </c>
      <c r="C23" s="455">
        <v>173.3</v>
      </c>
      <c r="D23" s="455">
        <v>110.02</v>
      </c>
      <c r="E23" s="455">
        <v>206.77</v>
      </c>
      <c r="F23" s="455">
        <v>216.10000000000002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14.21</v>
      </c>
      <c r="C24" s="455">
        <v>11.3</v>
      </c>
      <c r="D24" s="455">
        <v>11.14</v>
      </c>
      <c r="E24" s="455">
        <v>17.12</v>
      </c>
      <c r="F24" s="455">
        <v>19.989999999999998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529.39</v>
      </c>
      <c r="C25" s="455">
        <v>524.28</v>
      </c>
      <c r="D25" s="455">
        <v>416.21999999999997</v>
      </c>
      <c r="E25" s="455">
        <v>521.70000000000005</v>
      </c>
      <c r="F25" s="455">
        <v>720.31999999999994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164.6</v>
      </c>
      <c r="C26" s="456">
        <v>157.66999999999999</v>
      </c>
      <c r="D26" s="456">
        <v>128.94</v>
      </c>
      <c r="E26" s="456">
        <v>155.91</v>
      </c>
      <c r="F26" s="456">
        <v>249.42000000000002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301.17</v>
      </c>
      <c r="C27" s="455">
        <v>303.14999999999998</v>
      </c>
      <c r="D27" s="455">
        <v>207.92000000000002</v>
      </c>
      <c r="E27" s="455">
        <v>309.62</v>
      </c>
      <c r="F27" s="455">
        <v>415.35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110.94</v>
      </c>
      <c r="C28" s="455">
        <v>127.51</v>
      </c>
      <c r="D28" s="455">
        <v>75.160000000000011</v>
      </c>
      <c r="E28" s="455">
        <v>109.63</v>
      </c>
      <c r="F28" s="455">
        <v>125.76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162.49</v>
      </c>
      <c r="C29" s="455">
        <v>180.12</v>
      </c>
      <c r="D29" s="455">
        <v>78.37</v>
      </c>
      <c r="E29" s="455">
        <v>202.69</v>
      </c>
      <c r="F29" s="455">
        <v>165.20000000000002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78.75</v>
      </c>
      <c r="C30" s="525">
        <v>75.77</v>
      </c>
      <c r="D30" s="525">
        <v>35.47</v>
      </c>
      <c r="E30" s="525">
        <v>111.19</v>
      </c>
      <c r="F30" s="525">
        <v>86.35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242</v>
      </c>
      <c r="B31" s="457">
        <v>3333.8499999999995</v>
      </c>
      <c r="C31" s="457">
        <v>3410.63</v>
      </c>
      <c r="D31" s="457">
        <v>2336.8899999999994</v>
      </c>
      <c r="E31" s="457">
        <v>3679.3600000000006</v>
      </c>
      <c r="F31" s="457">
        <v>3932.34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84" t="s">
        <v>93</v>
      </c>
      <c r="B33" s="1184"/>
      <c r="C33" s="1184"/>
      <c r="D33" s="1184"/>
      <c r="E33" s="1184"/>
      <c r="F33" s="1184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97.600000000000009</v>
      </c>
      <c r="C34" s="527">
        <v>97.8</v>
      </c>
      <c r="D34" s="527">
        <v>98.500000000000014</v>
      </c>
      <c r="E34" s="527">
        <v>97.000000000000014</v>
      </c>
      <c r="F34" s="527">
        <v>97.8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13.8</v>
      </c>
      <c r="C36" s="439">
        <v>14.1</v>
      </c>
      <c r="D36" s="439">
        <v>15.3</v>
      </c>
      <c r="E36" s="439">
        <v>13.299999999999999</v>
      </c>
      <c r="F36" s="439">
        <v>12.7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19.7</v>
      </c>
      <c r="C37" s="439">
        <v>22.3</v>
      </c>
      <c r="D37" s="439">
        <v>16.899999999999999</v>
      </c>
      <c r="E37" s="439">
        <v>19.7</v>
      </c>
      <c r="F37" s="439">
        <v>16.8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5</v>
      </c>
      <c r="C38" s="439">
        <v>3.8</v>
      </c>
      <c r="D38" s="439">
        <v>4.3</v>
      </c>
      <c r="E38" s="439">
        <v>6.1</v>
      </c>
      <c r="F38" s="439">
        <v>6.1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11.7</v>
      </c>
      <c r="C39" s="439">
        <v>11.7</v>
      </c>
      <c r="D39" s="439">
        <v>13</v>
      </c>
      <c r="E39" s="439">
        <v>11.8</v>
      </c>
      <c r="F39" s="439">
        <v>10.5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8.6999999999999993</v>
      </c>
      <c r="C40" s="439">
        <v>8.6999999999999993</v>
      </c>
      <c r="D40" s="439">
        <v>9.6999999999999993</v>
      </c>
      <c r="E40" s="439">
        <v>8.9</v>
      </c>
      <c r="F40" s="439">
        <v>7.5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3</v>
      </c>
      <c r="C41" s="439">
        <v>3</v>
      </c>
      <c r="D41" s="439">
        <v>3.3</v>
      </c>
      <c r="E41" s="439">
        <v>2.9</v>
      </c>
      <c r="F41" s="439">
        <v>3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9</v>
      </c>
      <c r="C42" s="528">
        <v>7.5</v>
      </c>
      <c r="D42" s="528">
        <v>11</v>
      </c>
      <c r="E42" s="528">
        <v>9.3999999999999986</v>
      </c>
      <c r="F42" s="528">
        <v>9.8999999999999986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2.8</v>
      </c>
      <c r="C43" s="439">
        <v>2</v>
      </c>
      <c r="D43" s="439">
        <v>4</v>
      </c>
      <c r="E43" s="439">
        <v>3.1</v>
      </c>
      <c r="F43" s="439">
        <v>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2.2000000000000002</v>
      </c>
      <c r="C44" s="439">
        <v>2</v>
      </c>
      <c r="D44" s="439">
        <v>2.2999999999999998</v>
      </c>
      <c r="E44" s="439">
        <v>2.5</v>
      </c>
      <c r="F44" s="439">
        <v>2.1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4</v>
      </c>
      <c r="C45" s="439">
        <v>3.5</v>
      </c>
      <c r="D45" s="439">
        <v>4.7</v>
      </c>
      <c r="E45" s="439">
        <v>3.8</v>
      </c>
      <c r="F45" s="439">
        <v>4.8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5.3</v>
      </c>
      <c r="C46" s="439">
        <v>5.0999999999999996</v>
      </c>
      <c r="D46" s="439">
        <v>4.7</v>
      </c>
      <c r="E46" s="439">
        <v>5.6</v>
      </c>
      <c r="F46" s="439">
        <v>5.5</v>
      </c>
    </row>
    <row r="47" spans="1:120" x14ac:dyDescent="0.2">
      <c r="A47" s="514" t="s">
        <v>168</v>
      </c>
      <c r="B47" s="439">
        <v>0.4</v>
      </c>
      <c r="C47" s="439">
        <v>0.3</v>
      </c>
      <c r="D47" s="439">
        <v>0.5</v>
      </c>
      <c r="E47" s="439">
        <v>0.5</v>
      </c>
      <c r="F47" s="439">
        <v>0.5</v>
      </c>
    </row>
    <row r="48" spans="1:120" ht="12.75" customHeight="1" x14ac:dyDescent="0.2">
      <c r="A48" s="152" t="s">
        <v>62</v>
      </c>
      <c r="B48" s="439">
        <v>15.9</v>
      </c>
      <c r="C48" s="439">
        <v>15.4</v>
      </c>
      <c r="D48" s="439">
        <v>17.8</v>
      </c>
      <c r="E48" s="439">
        <v>14.2</v>
      </c>
      <c r="F48" s="439">
        <v>18.3</v>
      </c>
    </row>
    <row r="49" spans="1:6" x14ac:dyDescent="0.2">
      <c r="A49" s="179" t="s">
        <v>63</v>
      </c>
      <c r="B49" s="458">
        <v>4.9000000000000004</v>
      </c>
      <c r="C49" s="458">
        <v>4.5999999999999996</v>
      </c>
      <c r="D49" s="458">
        <v>5.5</v>
      </c>
      <c r="E49" s="458">
        <v>4.2</v>
      </c>
      <c r="F49" s="458">
        <v>6.3</v>
      </c>
    </row>
    <row r="50" spans="1:6" ht="25.5" x14ac:dyDescent="0.2">
      <c r="A50" s="152" t="s">
        <v>64</v>
      </c>
      <c r="B50" s="439">
        <v>9</v>
      </c>
      <c r="C50" s="439">
        <v>8.9</v>
      </c>
      <c r="D50" s="439">
        <v>8.9</v>
      </c>
      <c r="E50" s="439">
        <v>8.4</v>
      </c>
      <c r="F50" s="439">
        <v>10.6</v>
      </c>
    </row>
    <row r="51" spans="1:6" ht="13.5" customHeight="1" x14ac:dyDescent="0.2">
      <c r="A51" s="152" t="s">
        <v>65</v>
      </c>
      <c r="B51" s="439">
        <v>3.3</v>
      </c>
      <c r="C51" s="439">
        <v>3.7</v>
      </c>
      <c r="D51" s="439">
        <v>3.2</v>
      </c>
      <c r="E51" s="439">
        <v>3</v>
      </c>
      <c r="F51" s="439">
        <v>3.2</v>
      </c>
    </row>
    <row r="52" spans="1:6" x14ac:dyDescent="0.2">
      <c r="A52" s="152" t="s">
        <v>66</v>
      </c>
      <c r="B52" s="439">
        <v>4.9000000000000004</v>
      </c>
      <c r="C52" s="439">
        <v>5.3</v>
      </c>
      <c r="D52" s="439">
        <v>3.4</v>
      </c>
      <c r="E52" s="439">
        <v>5.5</v>
      </c>
      <c r="F52" s="439">
        <v>4.2</v>
      </c>
    </row>
    <row r="53" spans="1:6" ht="13.5" x14ac:dyDescent="0.25">
      <c r="A53" s="512" t="s">
        <v>67</v>
      </c>
      <c r="B53" s="527">
        <v>2.4</v>
      </c>
      <c r="C53" s="527">
        <v>2.2000000000000002</v>
      </c>
      <c r="D53" s="527">
        <v>1.5</v>
      </c>
      <c r="E53" s="527">
        <v>3</v>
      </c>
      <c r="F53" s="527">
        <v>2.2000000000000002</v>
      </c>
    </row>
    <row r="54" spans="1:6" ht="14.25" x14ac:dyDescent="0.2">
      <c r="A54" s="513" t="s">
        <v>242</v>
      </c>
      <c r="B54" s="459">
        <v>100.00000000000001</v>
      </c>
      <c r="C54" s="459">
        <v>100</v>
      </c>
      <c r="D54" s="459">
        <v>100.00000000000001</v>
      </c>
      <c r="E54" s="459">
        <v>100.00000000000001</v>
      </c>
      <c r="F54" s="459">
        <v>100</v>
      </c>
    </row>
    <row r="55" spans="1:6" x14ac:dyDescent="0.2">
      <c r="A55" s="529" t="s">
        <v>92</v>
      </c>
      <c r="B55" s="428">
        <v>337.2</v>
      </c>
      <c r="C55" s="428">
        <v>119.1</v>
      </c>
      <c r="D55" s="428">
        <v>72.400000000000006</v>
      </c>
      <c r="E55" s="428">
        <v>95.8</v>
      </c>
      <c r="F55" s="428">
        <v>49.9</v>
      </c>
    </row>
    <row r="56" spans="1:6" ht="25.5" x14ac:dyDescent="0.2">
      <c r="A56" s="530" t="s">
        <v>153</v>
      </c>
      <c r="B56" s="430">
        <v>2.42</v>
      </c>
      <c r="C56" s="430">
        <v>2.4</v>
      </c>
      <c r="D56" s="430">
        <v>1.76</v>
      </c>
      <c r="E56" s="430">
        <v>2.72</v>
      </c>
      <c r="F56" s="430">
        <v>2.88</v>
      </c>
    </row>
    <row r="57" spans="1:6" x14ac:dyDescent="0.2">
      <c r="A57" s="531" t="s">
        <v>198</v>
      </c>
      <c r="B57" s="432">
        <v>233</v>
      </c>
      <c r="C57" s="432">
        <v>79</v>
      </c>
      <c r="D57" s="432">
        <v>62</v>
      </c>
      <c r="E57" s="432">
        <v>62</v>
      </c>
      <c r="F57" s="432">
        <v>30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F1" zoomScaleNormal="100" zoomScaleSheetLayoutView="100" workbookViewId="0">
      <selection activeCell="W12" sqref="W12:AO25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43"/>
      <c r="L1" s="1043"/>
      <c r="M1" s="1043"/>
      <c r="N1" s="1043"/>
      <c r="O1" s="1043"/>
      <c r="P1" s="1043"/>
      <c r="Q1" s="1043"/>
      <c r="R1" s="1043"/>
    </row>
    <row r="2" spans="1:104" x14ac:dyDescent="0.2">
      <c r="E2" s="170"/>
      <c r="T2" s="1110" t="s">
        <v>367</v>
      </c>
      <c r="U2" s="1110"/>
    </row>
    <row r="3" spans="1:104" ht="20.25" x14ac:dyDescent="0.2">
      <c r="A3" s="1188" t="s">
        <v>681</v>
      </c>
      <c r="B3" s="1188"/>
      <c r="C3" s="1188"/>
      <c r="D3" s="1188"/>
      <c r="E3" s="1188"/>
      <c r="F3" s="1188"/>
      <c r="G3" s="1188"/>
      <c r="H3" s="1188"/>
      <c r="I3" s="1188"/>
      <c r="J3" s="1188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</row>
    <row r="4" spans="1:104" x14ac:dyDescent="0.2">
      <c r="A4" s="170"/>
      <c r="B4" s="161"/>
      <c r="C4" s="166"/>
      <c r="D4" s="653"/>
      <c r="E4" s="654"/>
      <c r="F4" s="175"/>
      <c r="P4" s="1187" t="s">
        <v>95</v>
      </c>
      <c r="Q4" s="1187"/>
      <c r="R4" s="1187"/>
      <c r="S4" s="1187"/>
      <c r="T4" s="1187"/>
      <c r="U4" s="1187"/>
    </row>
    <row r="5" spans="1:104" ht="26.25" customHeight="1" x14ac:dyDescent="0.2">
      <c r="A5" s="656"/>
      <c r="B5" s="104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356</v>
      </c>
      <c r="O5" s="1056"/>
      <c r="P5" s="1056"/>
      <c r="Q5" s="1056"/>
      <c r="R5" s="1056"/>
      <c r="S5" s="1056"/>
      <c r="T5" s="1056"/>
      <c r="U5" s="1056"/>
    </row>
    <row r="6" spans="1:104" ht="33.75" customHeight="1" x14ac:dyDescent="0.2">
      <c r="A6" s="6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70" t="s">
        <v>753</v>
      </c>
      <c r="O6" s="1070" t="s">
        <v>764</v>
      </c>
      <c r="P6" s="1070" t="s">
        <v>777</v>
      </c>
      <c r="Q6" s="1070" t="s">
        <v>778</v>
      </c>
      <c r="R6" s="1070" t="s">
        <v>779</v>
      </c>
      <c r="S6" s="1070" t="s">
        <v>780</v>
      </c>
      <c r="T6" s="1070" t="s">
        <v>781</v>
      </c>
      <c r="U6" s="1160" t="s">
        <v>782</v>
      </c>
    </row>
    <row r="7" spans="1:104" ht="18" customHeight="1" x14ac:dyDescent="0.2">
      <c r="A7" s="657"/>
      <c r="B7" s="1050"/>
      <c r="C7" s="1058"/>
      <c r="D7" s="1058"/>
      <c r="E7" s="1058"/>
      <c r="F7" s="1058"/>
      <c r="G7" s="1058"/>
      <c r="H7" s="1058"/>
      <c r="I7" s="1058"/>
      <c r="J7" s="1050"/>
      <c r="K7" s="1050"/>
      <c r="L7" s="1058"/>
      <c r="M7" s="1058"/>
      <c r="N7" s="1071"/>
      <c r="O7" s="1071"/>
      <c r="P7" s="1071"/>
      <c r="Q7" s="1071"/>
      <c r="R7" s="1071"/>
      <c r="S7" s="1071"/>
      <c r="T7" s="1071"/>
      <c r="U7" s="1161"/>
    </row>
    <row r="8" spans="1:104" ht="20.25" customHeight="1" x14ac:dyDescent="0.2">
      <c r="A8" s="657"/>
      <c r="B8" s="1050"/>
      <c r="C8" s="1058"/>
      <c r="D8" s="1058"/>
      <c r="E8" s="1058"/>
      <c r="F8" s="1058"/>
      <c r="G8" s="1058"/>
      <c r="H8" s="1058"/>
      <c r="I8" s="1058"/>
      <c r="J8" s="1050"/>
      <c r="K8" s="1050"/>
      <c r="L8" s="1058"/>
      <c r="M8" s="1058"/>
      <c r="N8" s="1071"/>
      <c r="O8" s="1071"/>
      <c r="P8" s="1071"/>
      <c r="Q8" s="1071"/>
      <c r="R8" s="1071"/>
      <c r="S8" s="1071"/>
      <c r="T8" s="1071"/>
      <c r="U8" s="1161"/>
    </row>
    <row r="9" spans="1:104" ht="45.75" customHeight="1" x14ac:dyDescent="0.2">
      <c r="A9" s="658"/>
      <c r="B9" s="1050"/>
      <c r="C9" s="1058"/>
      <c r="D9" s="1058"/>
      <c r="E9" s="1058"/>
      <c r="F9" s="1058"/>
      <c r="G9" s="1058"/>
      <c r="H9" s="1058"/>
      <c r="I9" s="1058"/>
      <c r="J9" s="1050"/>
      <c r="K9" s="1050"/>
      <c r="L9" s="1058"/>
      <c r="M9" s="1058"/>
      <c r="N9" s="1059"/>
      <c r="O9" s="1059"/>
      <c r="P9" s="1059"/>
      <c r="Q9" s="1059"/>
      <c r="R9" s="1059"/>
      <c r="S9" s="1059"/>
      <c r="T9" s="1059"/>
      <c r="U9" s="1162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86" t="s">
        <v>361</v>
      </c>
      <c r="B11" s="1186"/>
      <c r="C11" s="1186"/>
      <c r="D11" s="1186"/>
      <c r="E11" s="1186"/>
      <c r="F11" s="1186"/>
      <c r="G11" s="1186"/>
      <c r="H11" s="1186"/>
      <c r="I11" s="1186"/>
      <c r="J11" s="1186"/>
      <c r="K11" s="1189" t="s">
        <v>693</v>
      </c>
      <c r="L11" s="1189"/>
      <c r="M11" s="1189"/>
      <c r="N11" s="1189"/>
      <c r="O11" s="1189"/>
      <c r="P11" s="1189"/>
      <c r="Q11" s="1189"/>
      <c r="R11" s="1189"/>
      <c r="S11" s="1189"/>
      <c r="T11" s="1189"/>
      <c r="U11" s="1189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3255.0999999999995</v>
      </c>
      <c r="C12" s="306" t="s">
        <v>171</v>
      </c>
      <c r="D12" s="306" t="s">
        <v>171</v>
      </c>
      <c r="E12" s="306">
        <v>1840.95</v>
      </c>
      <c r="F12" s="306">
        <v>4228.57</v>
      </c>
      <c r="G12" s="306">
        <v>2700.17</v>
      </c>
      <c r="H12" s="306">
        <v>2949.45</v>
      </c>
      <c r="I12" s="306">
        <v>3261.8200000000006</v>
      </c>
      <c r="J12" s="306">
        <v>3754.23</v>
      </c>
      <c r="K12" s="306">
        <v>2436.84</v>
      </c>
      <c r="L12" s="306">
        <v>3323.41</v>
      </c>
      <c r="M12" s="306">
        <v>3814.34</v>
      </c>
      <c r="N12" s="306">
        <v>2832.57</v>
      </c>
      <c r="O12" s="306">
        <v>3105.19</v>
      </c>
      <c r="P12" s="306">
        <v>3111.25</v>
      </c>
      <c r="Q12" s="306">
        <v>2925.15</v>
      </c>
      <c r="R12" s="306">
        <v>3050.3</v>
      </c>
      <c r="S12" s="306">
        <v>2372.8400000000006</v>
      </c>
      <c r="T12" s="306">
        <v>3933.68</v>
      </c>
      <c r="U12" s="306">
        <v>3238.7100000000005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459.25</v>
      </c>
      <c r="C14" s="151" t="s">
        <v>171</v>
      </c>
      <c r="D14" s="151" t="s">
        <v>171</v>
      </c>
      <c r="E14" s="151">
        <v>322.25</v>
      </c>
      <c r="F14" s="190">
        <v>573.37</v>
      </c>
      <c r="G14" s="595">
        <v>427.26</v>
      </c>
      <c r="H14" s="595">
        <v>405.24</v>
      </c>
      <c r="I14" s="595">
        <v>516.61</v>
      </c>
      <c r="J14" s="595">
        <v>454.61</v>
      </c>
      <c r="K14" s="595">
        <v>371.20000000000005</v>
      </c>
      <c r="L14" s="595">
        <v>411.86</v>
      </c>
      <c r="M14" s="595">
        <v>524.20000000000005</v>
      </c>
      <c r="N14" s="595">
        <v>381.09000000000003</v>
      </c>
      <c r="O14" s="595">
        <v>461.98</v>
      </c>
      <c r="P14" s="595">
        <v>455.97999999999996</v>
      </c>
      <c r="Q14" s="595">
        <v>389.45</v>
      </c>
      <c r="R14" s="595">
        <v>451.41999999999996</v>
      </c>
      <c r="S14" s="595">
        <v>386.59999999999997</v>
      </c>
      <c r="T14" s="595">
        <v>551.56000000000006</v>
      </c>
      <c r="U14" s="595">
        <v>482.13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657.16</v>
      </c>
      <c r="C15" s="151" t="s">
        <v>171</v>
      </c>
      <c r="D15" s="151" t="s">
        <v>171</v>
      </c>
      <c r="E15" s="151">
        <v>331.79</v>
      </c>
      <c r="F15" s="190">
        <v>942.45</v>
      </c>
      <c r="G15" s="595">
        <v>461.53999999999996</v>
      </c>
      <c r="H15" s="595">
        <v>508.39</v>
      </c>
      <c r="I15" s="595">
        <v>593.17000000000007</v>
      </c>
      <c r="J15" s="595">
        <v>742.94</v>
      </c>
      <c r="K15" s="595">
        <v>455.04999999999995</v>
      </c>
      <c r="L15" s="595">
        <v>774.58999999999992</v>
      </c>
      <c r="M15" s="595">
        <v>945.93000000000006</v>
      </c>
      <c r="N15" s="595">
        <v>761</v>
      </c>
      <c r="O15" s="595">
        <v>569.67000000000007</v>
      </c>
      <c r="P15" s="595">
        <v>571.35</v>
      </c>
      <c r="Q15" s="595">
        <v>796.52</v>
      </c>
      <c r="R15" s="595">
        <v>563.11</v>
      </c>
      <c r="S15" s="595">
        <v>465.66</v>
      </c>
      <c r="T15" s="595">
        <v>862.56</v>
      </c>
      <c r="U15" s="595">
        <v>605.48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166.91</v>
      </c>
      <c r="C16" s="151" t="s">
        <v>171</v>
      </c>
      <c r="D16" s="151" t="s">
        <v>171</v>
      </c>
      <c r="E16" s="151">
        <v>109.83</v>
      </c>
      <c r="F16" s="190">
        <v>213.95999999999998</v>
      </c>
      <c r="G16" s="595">
        <v>174.85999999999999</v>
      </c>
      <c r="H16" s="595">
        <v>152.19</v>
      </c>
      <c r="I16" s="595">
        <v>142.27999999999997</v>
      </c>
      <c r="J16" s="595">
        <v>226.01999999999998</v>
      </c>
      <c r="K16" s="595">
        <v>111.25</v>
      </c>
      <c r="L16" s="595">
        <v>232.45</v>
      </c>
      <c r="M16" s="595">
        <v>144.27999999999997</v>
      </c>
      <c r="N16" s="595">
        <v>150.78</v>
      </c>
      <c r="O16" s="595">
        <v>160.87</v>
      </c>
      <c r="P16" s="595">
        <v>157.46</v>
      </c>
      <c r="Q16" s="595">
        <v>163.19</v>
      </c>
      <c r="R16" s="595">
        <v>161.75</v>
      </c>
      <c r="S16" s="595">
        <v>165.60999999999999</v>
      </c>
      <c r="T16" s="595">
        <v>209.62</v>
      </c>
      <c r="U16" s="595">
        <v>191.68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391.16999999999996</v>
      </c>
      <c r="C17" s="151" t="s">
        <v>171</v>
      </c>
      <c r="D17" s="151" t="s">
        <v>171</v>
      </c>
      <c r="E17" s="151">
        <v>114.99999999999999</v>
      </c>
      <c r="F17" s="190">
        <v>453.8</v>
      </c>
      <c r="G17" s="595">
        <v>304.89</v>
      </c>
      <c r="H17" s="595">
        <v>410.03999999999996</v>
      </c>
      <c r="I17" s="595">
        <v>421.74</v>
      </c>
      <c r="J17" s="595">
        <v>434.79999999999995</v>
      </c>
      <c r="K17" s="595">
        <v>317.13</v>
      </c>
      <c r="L17" s="595">
        <v>384.56</v>
      </c>
      <c r="M17" s="595">
        <v>424.1</v>
      </c>
      <c r="N17" s="595">
        <v>340.96000000000004</v>
      </c>
      <c r="O17" s="595">
        <v>384.94999999999993</v>
      </c>
      <c r="P17" s="595">
        <v>389.06</v>
      </c>
      <c r="Q17" s="595">
        <v>336.29</v>
      </c>
      <c r="R17" s="595">
        <v>382.25</v>
      </c>
      <c r="S17" s="595">
        <v>220.57</v>
      </c>
      <c r="T17" s="595">
        <v>414.15</v>
      </c>
      <c r="U17" s="595">
        <v>350.3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290.02999999999997</v>
      </c>
      <c r="C18" s="151" t="s">
        <v>171</v>
      </c>
      <c r="D18" s="151" t="s">
        <v>171</v>
      </c>
      <c r="E18" s="151">
        <v>93.009999999999991</v>
      </c>
      <c r="F18" s="190">
        <v>351.93</v>
      </c>
      <c r="G18" s="595">
        <v>231.23000000000002</v>
      </c>
      <c r="H18" s="595">
        <v>288.41999999999996</v>
      </c>
      <c r="I18" s="595">
        <v>314.69</v>
      </c>
      <c r="J18" s="595">
        <v>342.90999999999997</v>
      </c>
      <c r="K18" s="595">
        <v>228.76999999999998</v>
      </c>
      <c r="L18" s="595">
        <v>288.56</v>
      </c>
      <c r="M18" s="595">
        <v>304.24</v>
      </c>
      <c r="N18" s="595">
        <v>278.36</v>
      </c>
      <c r="O18" s="595">
        <v>284.53999999999996</v>
      </c>
      <c r="P18" s="595">
        <v>290.07</v>
      </c>
      <c r="Q18" s="595">
        <v>275.96000000000004</v>
      </c>
      <c r="R18" s="595">
        <v>281.38</v>
      </c>
      <c r="S18" s="595">
        <v>160.35999999999999</v>
      </c>
      <c r="T18" s="595">
        <v>325.33</v>
      </c>
      <c r="U18" s="595">
        <v>270.36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8" t="s">
        <v>370</v>
      </c>
      <c r="B19" s="153">
        <v>101.14</v>
      </c>
      <c r="C19" s="153" t="s">
        <v>171</v>
      </c>
      <c r="D19" s="153" t="s">
        <v>171</v>
      </c>
      <c r="E19" s="153">
        <v>21.99</v>
      </c>
      <c r="F19" s="191">
        <v>101.87</v>
      </c>
      <c r="G19" s="191">
        <v>73.66</v>
      </c>
      <c r="H19" s="191">
        <v>121.62</v>
      </c>
      <c r="I19" s="191">
        <v>107.05000000000001</v>
      </c>
      <c r="J19" s="191">
        <v>91.89</v>
      </c>
      <c r="K19" s="191">
        <v>88.360000000000014</v>
      </c>
      <c r="L19" s="191">
        <v>96</v>
      </c>
      <c r="M19" s="191">
        <v>119.85999999999999</v>
      </c>
      <c r="N19" s="191">
        <v>62.6</v>
      </c>
      <c r="O19" s="191">
        <v>100.41</v>
      </c>
      <c r="P19" s="191">
        <v>98.990000000000009</v>
      </c>
      <c r="Q19" s="191">
        <v>60.33</v>
      </c>
      <c r="R19" s="191">
        <v>100.87</v>
      </c>
      <c r="S19" s="191">
        <v>60.21</v>
      </c>
      <c r="T19" s="191">
        <v>88.82</v>
      </c>
      <c r="U19" s="191">
        <v>79.94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301.05</v>
      </c>
      <c r="C20" s="151" t="s">
        <v>171</v>
      </c>
      <c r="D20" s="151" t="s">
        <v>171</v>
      </c>
      <c r="E20" s="151">
        <v>156.37</v>
      </c>
      <c r="F20" s="190">
        <v>376.76</v>
      </c>
      <c r="G20" s="595">
        <v>282.08000000000004</v>
      </c>
      <c r="H20" s="595">
        <v>297.56</v>
      </c>
      <c r="I20" s="595">
        <v>308.97000000000003</v>
      </c>
      <c r="J20" s="595">
        <v>319.26</v>
      </c>
      <c r="K20" s="595">
        <v>265.68</v>
      </c>
      <c r="L20" s="595">
        <v>328.28</v>
      </c>
      <c r="M20" s="595">
        <v>289.12</v>
      </c>
      <c r="N20" s="595">
        <v>222.98000000000002</v>
      </c>
      <c r="O20" s="595">
        <v>302.70999999999998</v>
      </c>
      <c r="P20" s="595">
        <v>302.94</v>
      </c>
      <c r="Q20" s="595">
        <v>217.14</v>
      </c>
      <c r="R20" s="595">
        <v>303.53999999999996</v>
      </c>
      <c r="S20" s="595">
        <v>207.38</v>
      </c>
      <c r="T20" s="595">
        <v>355.01</v>
      </c>
      <c r="U20" s="595">
        <v>315.93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371</v>
      </c>
      <c r="B21" s="151">
        <v>94.77000000000001</v>
      </c>
      <c r="C21" s="151" t="s">
        <v>171</v>
      </c>
      <c r="D21" s="151" t="s">
        <v>171</v>
      </c>
      <c r="E21" s="151">
        <v>28.74</v>
      </c>
      <c r="F21" s="190">
        <v>77.33</v>
      </c>
      <c r="G21" s="595">
        <v>78.86</v>
      </c>
      <c r="H21" s="595">
        <v>128.84</v>
      </c>
      <c r="I21" s="595">
        <v>95.990000000000009</v>
      </c>
      <c r="J21" s="595">
        <v>82.88</v>
      </c>
      <c r="K21" s="595">
        <v>77.45</v>
      </c>
      <c r="L21" s="595">
        <v>125.53999999999999</v>
      </c>
      <c r="M21" s="595">
        <v>88.72</v>
      </c>
      <c r="N21" s="595">
        <v>68.92</v>
      </c>
      <c r="O21" s="595">
        <v>97.789999999999992</v>
      </c>
      <c r="P21" s="595">
        <v>97.34</v>
      </c>
      <c r="Q21" s="595">
        <v>68.56</v>
      </c>
      <c r="R21" s="595">
        <v>99.56</v>
      </c>
      <c r="S21" s="595">
        <v>58.81</v>
      </c>
      <c r="T21" s="595">
        <v>64.75</v>
      </c>
      <c r="U21" s="595">
        <v>77.099999999999994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372</v>
      </c>
      <c r="B22" s="151">
        <v>74.02</v>
      </c>
      <c r="C22" s="151" t="s">
        <v>171</v>
      </c>
      <c r="D22" s="151" t="s">
        <v>171</v>
      </c>
      <c r="E22" s="151">
        <v>38.35</v>
      </c>
      <c r="F22" s="190">
        <v>84.07</v>
      </c>
      <c r="G22" s="595">
        <v>85.75</v>
      </c>
      <c r="H22" s="595">
        <v>49.23</v>
      </c>
      <c r="I22" s="595">
        <v>75.430000000000007</v>
      </c>
      <c r="J22" s="595">
        <v>100.29000000000002</v>
      </c>
      <c r="K22" s="595">
        <v>64.5</v>
      </c>
      <c r="L22" s="595">
        <v>81.34</v>
      </c>
      <c r="M22" s="595">
        <v>70.67</v>
      </c>
      <c r="N22" s="595">
        <v>62.61</v>
      </c>
      <c r="O22" s="595">
        <v>69.83</v>
      </c>
      <c r="P22" s="595">
        <v>71.22999999999999</v>
      </c>
      <c r="Q22" s="595">
        <v>57.95</v>
      </c>
      <c r="R22" s="595">
        <v>70.34</v>
      </c>
      <c r="S22" s="595">
        <v>53.6</v>
      </c>
      <c r="T22" s="595">
        <v>80.790000000000006</v>
      </c>
      <c r="U22" s="595">
        <v>81.13000000000001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373</v>
      </c>
      <c r="B23" s="151">
        <v>132.26</v>
      </c>
      <c r="C23" s="151" t="s">
        <v>171</v>
      </c>
      <c r="D23" s="151" t="s">
        <v>171</v>
      </c>
      <c r="E23" s="151">
        <v>89.28</v>
      </c>
      <c r="F23" s="190">
        <v>215.36</v>
      </c>
      <c r="G23" s="595">
        <v>117.47</v>
      </c>
      <c r="H23" s="595">
        <v>119.49000000000001</v>
      </c>
      <c r="I23" s="595">
        <v>137.54999999999998</v>
      </c>
      <c r="J23" s="595">
        <v>136.09</v>
      </c>
      <c r="K23" s="595">
        <v>123.73</v>
      </c>
      <c r="L23" s="595">
        <v>121.4</v>
      </c>
      <c r="M23" s="595">
        <v>129.72999999999999</v>
      </c>
      <c r="N23" s="595">
        <v>91.45</v>
      </c>
      <c r="O23" s="595">
        <v>135.08999999999997</v>
      </c>
      <c r="P23" s="595">
        <v>134.37</v>
      </c>
      <c r="Q23" s="595">
        <v>90.63</v>
      </c>
      <c r="R23" s="595">
        <v>133.63999999999999</v>
      </c>
      <c r="S23" s="595">
        <v>94.97</v>
      </c>
      <c r="T23" s="595">
        <v>209.47</v>
      </c>
      <c r="U23" s="595">
        <v>157.69999999999999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175.57</v>
      </c>
      <c r="C24" s="151" t="s">
        <v>171</v>
      </c>
      <c r="D24" s="151" t="s">
        <v>171</v>
      </c>
      <c r="E24" s="151">
        <v>170.32000000000002</v>
      </c>
      <c r="F24" s="190">
        <v>240.27</v>
      </c>
      <c r="G24" s="595">
        <v>118.36</v>
      </c>
      <c r="H24" s="595">
        <v>147.26000000000002</v>
      </c>
      <c r="I24" s="595">
        <v>140.32999999999998</v>
      </c>
      <c r="J24" s="595">
        <v>246.54</v>
      </c>
      <c r="K24" s="595">
        <v>86.58</v>
      </c>
      <c r="L24" s="595">
        <v>242.41000000000003</v>
      </c>
      <c r="M24" s="595">
        <v>227.79</v>
      </c>
      <c r="N24" s="595">
        <v>146.29000000000002</v>
      </c>
      <c r="O24" s="595">
        <v>150</v>
      </c>
      <c r="P24" s="595">
        <v>150.13999999999999</v>
      </c>
      <c r="Q24" s="595">
        <v>156.46</v>
      </c>
      <c r="R24" s="595">
        <v>148.64000000000001</v>
      </c>
      <c r="S24" s="595">
        <v>203.52</v>
      </c>
      <c r="T24" s="595">
        <v>235.51</v>
      </c>
      <c r="U24" s="595">
        <v>170.34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14.21</v>
      </c>
      <c r="C25" s="151" t="s">
        <v>171</v>
      </c>
      <c r="D25" s="151" t="s">
        <v>171</v>
      </c>
      <c r="E25" s="151">
        <v>9.74</v>
      </c>
      <c r="F25" s="151">
        <v>24.4</v>
      </c>
      <c r="G25" s="151">
        <v>7.12</v>
      </c>
      <c r="H25" s="151">
        <v>14</v>
      </c>
      <c r="I25" s="151">
        <v>14.34</v>
      </c>
      <c r="J25" s="151">
        <v>16.309999999999999</v>
      </c>
      <c r="K25" s="151">
        <v>8.35</v>
      </c>
      <c r="L25" s="151">
        <v>18.64</v>
      </c>
      <c r="M25" s="151">
        <v>16.02</v>
      </c>
      <c r="N25" s="151">
        <v>10.19</v>
      </c>
      <c r="O25" s="151">
        <v>13.56</v>
      </c>
      <c r="P25" s="151">
        <v>13.96</v>
      </c>
      <c r="Q25" s="151">
        <v>10.64</v>
      </c>
      <c r="R25" s="151">
        <v>12.66</v>
      </c>
      <c r="S25" s="151">
        <v>15.22</v>
      </c>
      <c r="T25" s="151">
        <v>20.86</v>
      </c>
      <c r="U25" s="151">
        <v>13.87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529.39</v>
      </c>
      <c r="C26" s="151" t="s">
        <v>171</v>
      </c>
      <c r="D26" s="151" t="s">
        <v>171</v>
      </c>
      <c r="E26" s="151">
        <v>240.11</v>
      </c>
      <c r="F26" s="190">
        <v>503.58</v>
      </c>
      <c r="G26" s="595">
        <v>450.58</v>
      </c>
      <c r="H26" s="595">
        <v>528.57999999999993</v>
      </c>
      <c r="I26" s="595">
        <v>603.52</v>
      </c>
      <c r="J26" s="595">
        <v>680.27</v>
      </c>
      <c r="K26" s="595">
        <v>490.16</v>
      </c>
      <c r="L26" s="595">
        <v>365.25</v>
      </c>
      <c r="M26" s="595">
        <v>544.14</v>
      </c>
      <c r="N26" s="595">
        <v>326.19</v>
      </c>
      <c r="O26" s="595">
        <v>521.11</v>
      </c>
      <c r="P26" s="595">
        <v>531.04</v>
      </c>
      <c r="Q26" s="595">
        <v>345.18</v>
      </c>
      <c r="R26" s="595">
        <v>495.14</v>
      </c>
      <c r="S26" s="595">
        <v>284.16999999999996</v>
      </c>
      <c r="T26" s="595">
        <v>463.07</v>
      </c>
      <c r="U26" s="595">
        <v>479.58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164.6</v>
      </c>
      <c r="C27" s="153" t="s">
        <v>171</v>
      </c>
      <c r="D27" s="153" t="s">
        <v>171</v>
      </c>
      <c r="E27" s="153">
        <v>68.599999999999994</v>
      </c>
      <c r="F27" s="191">
        <v>167</v>
      </c>
      <c r="G27" s="191">
        <v>166.33</v>
      </c>
      <c r="H27" s="191">
        <v>189.70999999999998</v>
      </c>
      <c r="I27" s="191">
        <v>169.16</v>
      </c>
      <c r="J27" s="191">
        <v>196.21</v>
      </c>
      <c r="K27" s="191">
        <v>162.41</v>
      </c>
      <c r="L27" s="191">
        <v>97.15</v>
      </c>
      <c r="M27" s="191">
        <v>150.07000000000002</v>
      </c>
      <c r="N27" s="191">
        <v>101.72</v>
      </c>
      <c r="O27" s="191">
        <v>171.66</v>
      </c>
      <c r="P27" s="191">
        <v>178.87</v>
      </c>
      <c r="Q27" s="191">
        <v>106.69</v>
      </c>
      <c r="R27" s="191">
        <v>170.59</v>
      </c>
      <c r="S27" s="191">
        <v>85.210000000000008</v>
      </c>
      <c r="T27" s="191">
        <v>157.82999999999998</v>
      </c>
      <c r="U27" s="191">
        <v>170.45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301.17</v>
      </c>
      <c r="C28" s="151" t="s">
        <v>171</v>
      </c>
      <c r="D28" s="151" t="s">
        <v>171</v>
      </c>
      <c r="E28" s="151">
        <v>184.53</v>
      </c>
      <c r="F28" s="190">
        <v>482.11</v>
      </c>
      <c r="G28" s="595">
        <v>264.64999999999998</v>
      </c>
      <c r="H28" s="595">
        <v>300.88</v>
      </c>
      <c r="I28" s="595">
        <v>265.63</v>
      </c>
      <c r="J28" s="595">
        <v>308.12</v>
      </c>
      <c r="K28" s="595">
        <v>169.44</v>
      </c>
      <c r="L28" s="595">
        <v>296.93999999999994</v>
      </c>
      <c r="M28" s="595">
        <v>375.46</v>
      </c>
      <c r="N28" s="595">
        <v>210.78</v>
      </c>
      <c r="O28" s="595">
        <v>299.87</v>
      </c>
      <c r="P28" s="595">
        <v>296.82</v>
      </c>
      <c r="Q28" s="595">
        <v>215.69</v>
      </c>
      <c r="R28" s="595">
        <v>289.8</v>
      </c>
      <c r="S28" s="595">
        <v>208.01</v>
      </c>
      <c r="T28" s="595">
        <v>430.95</v>
      </c>
      <c r="U28" s="595">
        <v>340.86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110.94</v>
      </c>
      <c r="C29" s="151" t="s">
        <v>171</v>
      </c>
      <c r="D29" s="151" t="s">
        <v>171</v>
      </c>
      <c r="E29" s="151">
        <v>61.54</v>
      </c>
      <c r="F29" s="190">
        <v>184.97</v>
      </c>
      <c r="G29" s="595">
        <v>84.36</v>
      </c>
      <c r="H29" s="595">
        <v>88.09</v>
      </c>
      <c r="I29" s="595">
        <v>128.32</v>
      </c>
      <c r="J29" s="595">
        <v>151.74</v>
      </c>
      <c r="K29" s="595">
        <v>79.75</v>
      </c>
      <c r="L29" s="595">
        <v>82.75</v>
      </c>
      <c r="M29" s="595">
        <v>113.74000000000001</v>
      </c>
      <c r="N29" s="595">
        <v>118.37</v>
      </c>
      <c r="O29" s="595">
        <v>110.21</v>
      </c>
      <c r="P29" s="595">
        <v>109.83</v>
      </c>
      <c r="Q29" s="595">
        <v>123.69</v>
      </c>
      <c r="R29" s="595">
        <v>106.80000000000001</v>
      </c>
      <c r="S29" s="595">
        <v>65.069999999999993</v>
      </c>
      <c r="T29" s="595">
        <v>176.34</v>
      </c>
      <c r="U29" s="595">
        <v>125.11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162.49</v>
      </c>
      <c r="C30" s="151" t="s">
        <v>171</v>
      </c>
      <c r="D30" s="151" t="s">
        <v>171</v>
      </c>
      <c r="E30" s="151">
        <v>149.21</v>
      </c>
      <c r="F30" s="190">
        <v>257.3</v>
      </c>
      <c r="G30" s="595">
        <v>131.59</v>
      </c>
      <c r="H30" s="595">
        <v>111.22</v>
      </c>
      <c r="I30" s="595">
        <v>141.25</v>
      </c>
      <c r="J30" s="595">
        <v>189.93</v>
      </c>
      <c r="K30" s="595">
        <v>90.600000000000009</v>
      </c>
      <c r="L30" s="595">
        <v>204.32</v>
      </c>
      <c r="M30" s="595">
        <v>225.57999999999998</v>
      </c>
      <c r="N30" s="595">
        <v>174.13</v>
      </c>
      <c r="O30" s="595">
        <v>143.82000000000002</v>
      </c>
      <c r="P30" s="595">
        <v>146.63</v>
      </c>
      <c r="Q30" s="595">
        <v>181.54</v>
      </c>
      <c r="R30" s="595">
        <v>147.85000000000002</v>
      </c>
      <c r="S30" s="595">
        <v>166.25</v>
      </c>
      <c r="T30" s="595">
        <v>234.91</v>
      </c>
      <c r="U30" s="595">
        <v>177.3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78.75</v>
      </c>
      <c r="C31" s="660" t="s">
        <v>171</v>
      </c>
      <c r="D31" s="660" t="s">
        <v>171</v>
      </c>
      <c r="E31" s="198">
        <v>99.93</v>
      </c>
      <c r="F31" s="198">
        <v>108.59</v>
      </c>
      <c r="G31" s="198">
        <v>42.99</v>
      </c>
      <c r="H31" s="198">
        <v>98.82</v>
      </c>
      <c r="I31" s="198">
        <v>78.45</v>
      </c>
      <c r="J31" s="198">
        <v>153.05000000000001</v>
      </c>
      <c r="K31" s="198">
        <v>29.09</v>
      </c>
      <c r="L31" s="198">
        <v>33.46</v>
      </c>
      <c r="M31" s="198">
        <v>67.19</v>
      </c>
      <c r="N31" s="680">
        <v>75.319999999999993</v>
      </c>
      <c r="O31" s="680">
        <v>80.38</v>
      </c>
      <c r="P31" s="680">
        <v>76.599999999999994</v>
      </c>
      <c r="Q31" s="680">
        <v>78.83</v>
      </c>
      <c r="R31" s="680">
        <v>74.8</v>
      </c>
      <c r="S31" s="680">
        <v>78.430000000000007</v>
      </c>
      <c r="T31" s="680">
        <v>102.28</v>
      </c>
      <c r="U31" s="680">
        <v>77.41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3333.8499999999995</v>
      </c>
      <c r="C32" s="264" t="s">
        <v>171</v>
      </c>
      <c r="D32" s="264" t="s">
        <v>171</v>
      </c>
      <c r="E32" s="192">
        <v>1940.88</v>
      </c>
      <c r="F32" s="192">
        <v>4337.16</v>
      </c>
      <c r="G32" s="192">
        <v>2743.16</v>
      </c>
      <c r="H32" s="192">
        <v>3048.27</v>
      </c>
      <c r="I32" s="192">
        <v>3340.2700000000004</v>
      </c>
      <c r="J32" s="192">
        <v>3907.28</v>
      </c>
      <c r="K32" s="192">
        <v>2465.9300000000003</v>
      </c>
      <c r="L32" s="192">
        <v>3356.87</v>
      </c>
      <c r="M32" s="192">
        <v>3881.53</v>
      </c>
      <c r="N32" s="192">
        <v>2907.8900000000003</v>
      </c>
      <c r="O32" s="192">
        <v>3185.57</v>
      </c>
      <c r="P32" s="192">
        <v>3187.85</v>
      </c>
      <c r="Q32" s="192">
        <v>3003.98</v>
      </c>
      <c r="R32" s="192">
        <v>3125.1000000000004</v>
      </c>
      <c r="S32" s="192">
        <v>2451.2700000000004</v>
      </c>
      <c r="T32" s="192">
        <v>4035.96</v>
      </c>
      <c r="U32" s="192">
        <v>3316.1200000000003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20" t="s">
        <v>93</v>
      </c>
      <c r="L34" s="1120"/>
      <c r="M34" s="1120"/>
      <c r="N34" s="1120"/>
      <c r="O34" s="1120"/>
      <c r="P34" s="1120"/>
      <c r="Q34" s="1120"/>
      <c r="R34" s="1120"/>
      <c r="S34" s="1120"/>
      <c r="T34" s="1120"/>
      <c r="U34" s="1120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97.600000000000009</v>
      </c>
      <c r="C35" s="683" t="s">
        <v>171</v>
      </c>
      <c r="D35" s="683" t="s">
        <v>171</v>
      </c>
      <c r="E35" s="682">
        <v>94.90000000000002</v>
      </c>
      <c r="F35" s="682">
        <v>97.499999999999986</v>
      </c>
      <c r="G35" s="682">
        <v>98.399999999999991</v>
      </c>
      <c r="H35" s="682">
        <v>96.8</v>
      </c>
      <c r="I35" s="682">
        <v>97.699999999999989</v>
      </c>
      <c r="J35" s="682">
        <v>96.100000000000023</v>
      </c>
      <c r="K35" s="682">
        <v>98.800000000000011</v>
      </c>
      <c r="L35" s="682">
        <v>99</v>
      </c>
      <c r="M35" s="682">
        <v>98.300000000000011</v>
      </c>
      <c r="N35" s="682">
        <v>97.40000000000002</v>
      </c>
      <c r="O35" s="682">
        <v>97.5</v>
      </c>
      <c r="P35" s="682">
        <v>97.6</v>
      </c>
      <c r="Q35" s="682">
        <v>97.4</v>
      </c>
      <c r="R35" s="682">
        <v>97.600000000000009</v>
      </c>
      <c r="S35" s="682">
        <v>96.799999999999983</v>
      </c>
      <c r="T35" s="682">
        <v>97.5</v>
      </c>
      <c r="U35" s="682">
        <v>97.699999999999989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13.8</v>
      </c>
      <c r="C37" s="594" t="s">
        <v>171</v>
      </c>
      <c r="D37" s="594" t="s">
        <v>171</v>
      </c>
      <c r="E37" s="580">
        <v>16.600000000000001</v>
      </c>
      <c r="F37" s="193">
        <v>13.299999999999999</v>
      </c>
      <c r="G37" s="580">
        <v>15.6</v>
      </c>
      <c r="H37" s="580">
        <v>13.3</v>
      </c>
      <c r="I37" s="580">
        <v>15.5</v>
      </c>
      <c r="J37" s="580">
        <v>11.6</v>
      </c>
      <c r="K37" s="580">
        <v>15</v>
      </c>
      <c r="L37" s="580">
        <v>12.2</v>
      </c>
      <c r="M37" s="580">
        <v>13.6</v>
      </c>
      <c r="N37" s="580">
        <v>13</v>
      </c>
      <c r="O37" s="580">
        <v>14.5</v>
      </c>
      <c r="P37" s="580">
        <v>14.4</v>
      </c>
      <c r="Q37" s="580">
        <v>13</v>
      </c>
      <c r="R37" s="580">
        <v>14.5</v>
      </c>
      <c r="S37" s="580">
        <v>15.7</v>
      </c>
      <c r="T37" s="580">
        <v>13.6</v>
      </c>
      <c r="U37" s="580">
        <v>14.5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19.7</v>
      </c>
      <c r="C38" s="594" t="s">
        <v>171</v>
      </c>
      <c r="D38" s="594" t="s">
        <v>171</v>
      </c>
      <c r="E38" s="580">
        <v>17</v>
      </c>
      <c r="F38" s="193">
        <v>21.7</v>
      </c>
      <c r="G38" s="580">
        <v>16.8</v>
      </c>
      <c r="H38" s="580">
        <v>16.7</v>
      </c>
      <c r="I38" s="580">
        <v>17.8</v>
      </c>
      <c r="J38" s="580">
        <v>19</v>
      </c>
      <c r="K38" s="580">
        <v>18.399999999999999</v>
      </c>
      <c r="L38" s="580">
        <v>23.1</v>
      </c>
      <c r="M38" s="580">
        <v>24.4</v>
      </c>
      <c r="N38" s="580">
        <v>26.2</v>
      </c>
      <c r="O38" s="580">
        <v>17.899999999999999</v>
      </c>
      <c r="P38" s="580">
        <v>17.899999999999999</v>
      </c>
      <c r="Q38" s="580">
        <v>26.6</v>
      </c>
      <c r="R38" s="580">
        <v>18</v>
      </c>
      <c r="S38" s="580">
        <v>18.899999999999999</v>
      </c>
      <c r="T38" s="580">
        <v>21.4</v>
      </c>
      <c r="U38" s="580">
        <v>18.3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5</v>
      </c>
      <c r="C39" s="594" t="s">
        <v>171</v>
      </c>
      <c r="D39" s="594" t="s">
        <v>171</v>
      </c>
      <c r="E39" s="580">
        <v>5.7</v>
      </c>
      <c r="F39" s="193">
        <v>4.9000000000000004</v>
      </c>
      <c r="G39" s="580">
        <v>6.4</v>
      </c>
      <c r="H39" s="580">
        <v>5</v>
      </c>
      <c r="I39" s="580">
        <v>4.3</v>
      </c>
      <c r="J39" s="580">
        <v>5.8</v>
      </c>
      <c r="K39" s="580">
        <v>4.5</v>
      </c>
      <c r="L39" s="580">
        <v>6.9</v>
      </c>
      <c r="M39" s="580">
        <v>3.7</v>
      </c>
      <c r="N39" s="580">
        <v>5.2</v>
      </c>
      <c r="O39" s="580">
        <v>5</v>
      </c>
      <c r="P39" s="580">
        <v>4.9000000000000004</v>
      </c>
      <c r="Q39" s="580">
        <v>5.4</v>
      </c>
      <c r="R39" s="580">
        <v>5.2</v>
      </c>
      <c r="S39" s="580">
        <v>6.8</v>
      </c>
      <c r="T39" s="580">
        <v>5.2</v>
      </c>
      <c r="U39" s="580">
        <v>5.8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11.7</v>
      </c>
      <c r="C40" s="594" t="s">
        <v>171</v>
      </c>
      <c r="D40" s="594" t="s">
        <v>171</v>
      </c>
      <c r="E40" s="580">
        <v>5.9</v>
      </c>
      <c r="F40" s="193">
        <v>10.5</v>
      </c>
      <c r="G40" s="580">
        <v>11.100000000000001</v>
      </c>
      <c r="H40" s="580">
        <v>13.5</v>
      </c>
      <c r="I40" s="580">
        <v>12.600000000000001</v>
      </c>
      <c r="J40" s="580">
        <v>11.1</v>
      </c>
      <c r="K40" s="580">
        <v>12.9</v>
      </c>
      <c r="L40" s="580">
        <v>11.5</v>
      </c>
      <c r="M40" s="580">
        <v>10.9</v>
      </c>
      <c r="N40" s="580">
        <v>11.7</v>
      </c>
      <c r="O40" s="580">
        <v>12.100000000000001</v>
      </c>
      <c r="P40" s="580">
        <v>12.2</v>
      </c>
      <c r="Q40" s="580">
        <v>11.2</v>
      </c>
      <c r="R40" s="580">
        <v>12.2</v>
      </c>
      <c r="S40" s="580">
        <v>9</v>
      </c>
      <c r="T40" s="580">
        <v>10.3</v>
      </c>
      <c r="U40" s="580">
        <v>10.6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369</v>
      </c>
      <c r="B41" s="580">
        <v>8.6999999999999993</v>
      </c>
      <c r="C41" s="594" t="s">
        <v>171</v>
      </c>
      <c r="D41" s="594" t="s">
        <v>171</v>
      </c>
      <c r="E41" s="580">
        <v>4.8</v>
      </c>
      <c r="F41" s="193">
        <v>8.1999999999999993</v>
      </c>
      <c r="G41" s="580">
        <v>8.4</v>
      </c>
      <c r="H41" s="580">
        <v>9.5</v>
      </c>
      <c r="I41" s="580">
        <v>9.4</v>
      </c>
      <c r="J41" s="580">
        <v>8.6999999999999993</v>
      </c>
      <c r="K41" s="580">
        <v>9.3000000000000007</v>
      </c>
      <c r="L41" s="580">
        <v>8.6</v>
      </c>
      <c r="M41" s="580">
        <v>7.8</v>
      </c>
      <c r="N41" s="580">
        <v>9.5</v>
      </c>
      <c r="O41" s="580">
        <v>8.9</v>
      </c>
      <c r="P41" s="580">
        <v>9.1</v>
      </c>
      <c r="Q41" s="580">
        <v>9.1999999999999993</v>
      </c>
      <c r="R41" s="580">
        <v>9</v>
      </c>
      <c r="S41" s="580">
        <v>6.5</v>
      </c>
      <c r="T41" s="580">
        <v>8.1</v>
      </c>
      <c r="U41" s="580">
        <v>8.1999999999999993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370</v>
      </c>
      <c r="B42" s="196">
        <v>3</v>
      </c>
      <c r="C42" s="268" t="s">
        <v>171</v>
      </c>
      <c r="D42" s="268" t="s">
        <v>171</v>
      </c>
      <c r="E42" s="196">
        <v>1.1000000000000001</v>
      </c>
      <c r="F42" s="196">
        <v>2.2999999999999998</v>
      </c>
      <c r="G42" s="196">
        <v>2.7</v>
      </c>
      <c r="H42" s="196">
        <v>4</v>
      </c>
      <c r="I42" s="196">
        <v>3.2</v>
      </c>
      <c r="J42" s="196">
        <v>2.4</v>
      </c>
      <c r="K42" s="196">
        <v>3.6</v>
      </c>
      <c r="L42" s="196">
        <v>2.9</v>
      </c>
      <c r="M42" s="196">
        <v>3.1</v>
      </c>
      <c r="N42" s="196">
        <v>2.2000000000000002</v>
      </c>
      <c r="O42" s="196">
        <v>3.2</v>
      </c>
      <c r="P42" s="196">
        <v>3.1</v>
      </c>
      <c r="Q42" s="196">
        <v>2</v>
      </c>
      <c r="R42" s="196">
        <v>3.2</v>
      </c>
      <c r="S42" s="196">
        <v>2.5</v>
      </c>
      <c r="T42" s="196">
        <v>2.2000000000000002</v>
      </c>
      <c r="U42" s="196">
        <v>2.4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9</v>
      </c>
      <c r="C43" s="594" t="s">
        <v>171</v>
      </c>
      <c r="D43" s="594" t="s">
        <v>171</v>
      </c>
      <c r="E43" s="580">
        <v>8.1</v>
      </c>
      <c r="F43" s="193">
        <v>8.6999999999999993</v>
      </c>
      <c r="G43" s="580">
        <v>10.3</v>
      </c>
      <c r="H43" s="580">
        <v>9.8000000000000007</v>
      </c>
      <c r="I43" s="580">
        <v>9.1999999999999993</v>
      </c>
      <c r="J43" s="580">
        <v>8.1999999999999993</v>
      </c>
      <c r="K43" s="580">
        <v>10.8</v>
      </c>
      <c r="L43" s="580">
        <v>9.8000000000000007</v>
      </c>
      <c r="M43" s="580">
        <v>7.3999999999999995</v>
      </c>
      <c r="N43" s="580">
        <v>7.6999999999999993</v>
      </c>
      <c r="O43" s="580">
        <v>9.5</v>
      </c>
      <c r="P43" s="580">
        <v>9.5</v>
      </c>
      <c r="Q43" s="580">
        <v>7.1999999999999993</v>
      </c>
      <c r="R43" s="580">
        <v>9.6999999999999993</v>
      </c>
      <c r="S43" s="580">
        <v>8.5</v>
      </c>
      <c r="T43" s="580">
        <v>8.8000000000000007</v>
      </c>
      <c r="U43" s="580">
        <v>9.5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371</v>
      </c>
      <c r="B44" s="580">
        <v>2.8</v>
      </c>
      <c r="C44" s="594" t="s">
        <v>171</v>
      </c>
      <c r="D44" s="594" t="s">
        <v>171</v>
      </c>
      <c r="E44" s="580">
        <v>1.5</v>
      </c>
      <c r="F44" s="193">
        <v>1.8</v>
      </c>
      <c r="G44" s="580">
        <v>2.9</v>
      </c>
      <c r="H44" s="580">
        <v>4.3</v>
      </c>
      <c r="I44" s="580">
        <v>2.8</v>
      </c>
      <c r="J44" s="580">
        <v>2.1</v>
      </c>
      <c r="K44" s="580">
        <v>3.2</v>
      </c>
      <c r="L44" s="580">
        <v>3.8000000000000003</v>
      </c>
      <c r="M44" s="580">
        <v>2.2999999999999998</v>
      </c>
      <c r="N44" s="580">
        <v>2.4</v>
      </c>
      <c r="O44" s="580">
        <v>3.1</v>
      </c>
      <c r="P44" s="580">
        <v>3.1</v>
      </c>
      <c r="Q44" s="580">
        <v>2.2999999999999998</v>
      </c>
      <c r="R44" s="580">
        <v>3.1</v>
      </c>
      <c r="S44" s="580">
        <v>2.4</v>
      </c>
      <c r="T44" s="580">
        <v>1.6</v>
      </c>
      <c r="U44" s="580">
        <v>2.2999999999999998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372</v>
      </c>
      <c r="B45" s="580">
        <v>2.2000000000000002</v>
      </c>
      <c r="C45" s="594" t="s">
        <v>171</v>
      </c>
      <c r="D45" s="594" t="s">
        <v>171</v>
      </c>
      <c r="E45" s="580">
        <v>2</v>
      </c>
      <c r="F45" s="193">
        <v>1.9</v>
      </c>
      <c r="G45" s="580">
        <v>3.1</v>
      </c>
      <c r="H45" s="580">
        <v>1.6</v>
      </c>
      <c r="I45" s="580">
        <v>2.2999999999999998</v>
      </c>
      <c r="J45" s="580">
        <v>2.6</v>
      </c>
      <c r="K45" s="580">
        <v>2.6</v>
      </c>
      <c r="L45" s="580">
        <v>2.4</v>
      </c>
      <c r="M45" s="580">
        <v>1.8</v>
      </c>
      <c r="N45" s="580">
        <v>2.2000000000000002</v>
      </c>
      <c r="O45" s="580">
        <v>2.2000000000000002</v>
      </c>
      <c r="P45" s="580">
        <v>2.2000000000000002</v>
      </c>
      <c r="Q45" s="580">
        <v>1.9</v>
      </c>
      <c r="R45" s="580">
        <v>2.2999999999999998</v>
      </c>
      <c r="S45" s="580">
        <v>2.2000000000000002</v>
      </c>
      <c r="T45" s="580">
        <v>2</v>
      </c>
      <c r="U45" s="580">
        <v>2.4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373</v>
      </c>
      <c r="B46" s="580">
        <v>4</v>
      </c>
      <c r="C46" s="594" t="s">
        <v>171</v>
      </c>
      <c r="D46" s="594" t="s">
        <v>171</v>
      </c>
      <c r="E46" s="580">
        <v>4.5999999999999996</v>
      </c>
      <c r="F46" s="193">
        <v>5</v>
      </c>
      <c r="G46" s="580">
        <v>4.3</v>
      </c>
      <c r="H46" s="580">
        <v>3.9</v>
      </c>
      <c r="I46" s="580">
        <v>4.0999999999999996</v>
      </c>
      <c r="J46" s="580">
        <v>3.5</v>
      </c>
      <c r="K46" s="580">
        <v>5</v>
      </c>
      <c r="L46" s="580">
        <v>3.6</v>
      </c>
      <c r="M46" s="580">
        <v>3.3</v>
      </c>
      <c r="N46" s="580">
        <v>3.1</v>
      </c>
      <c r="O46" s="580">
        <v>4.2</v>
      </c>
      <c r="P46" s="580">
        <v>4.2</v>
      </c>
      <c r="Q46" s="580">
        <v>3</v>
      </c>
      <c r="R46" s="580">
        <v>4.3</v>
      </c>
      <c r="S46" s="580">
        <v>3.9</v>
      </c>
      <c r="T46" s="580">
        <v>5.2</v>
      </c>
      <c r="U46" s="580">
        <v>4.8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5.3</v>
      </c>
      <c r="C47" s="594" t="s">
        <v>171</v>
      </c>
      <c r="D47" s="594" t="s">
        <v>171</v>
      </c>
      <c r="E47" s="580">
        <v>8.8000000000000007</v>
      </c>
      <c r="F47" s="193">
        <v>5.5</v>
      </c>
      <c r="G47" s="580">
        <v>4.3</v>
      </c>
      <c r="H47" s="580">
        <v>4.8</v>
      </c>
      <c r="I47" s="580">
        <v>4.2</v>
      </c>
      <c r="J47" s="580">
        <v>6.3</v>
      </c>
      <c r="K47" s="580">
        <v>3.5</v>
      </c>
      <c r="L47" s="580">
        <v>7.2</v>
      </c>
      <c r="M47" s="580">
        <v>5.9</v>
      </c>
      <c r="N47" s="580">
        <v>5</v>
      </c>
      <c r="O47" s="580">
        <v>4.7</v>
      </c>
      <c r="P47" s="580">
        <v>4.7</v>
      </c>
      <c r="Q47" s="580">
        <v>5.2</v>
      </c>
      <c r="R47" s="580">
        <v>4.8</v>
      </c>
      <c r="S47" s="580">
        <v>8.3000000000000007</v>
      </c>
      <c r="T47" s="580">
        <v>5.8</v>
      </c>
      <c r="U47" s="580">
        <v>5.0999999999999996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0.4</v>
      </c>
      <c r="C48" s="171" t="s">
        <v>171</v>
      </c>
      <c r="D48" s="171" t="s">
        <v>171</v>
      </c>
      <c r="E48" s="171">
        <v>0.5</v>
      </c>
      <c r="F48" s="171">
        <v>0.6</v>
      </c>
      <c r="G48" s="171">
        <v>0.3</v>
      </c>
      <c r="H48" s="171">
        <v>0.5</v>
      </c>
      <c r="I48" s="171">
        <v>0.4</v>
      </c>
      <c r="J48" s="171">
        <v>0.4</v>
      </c>
      <c r="K48" s="171">
        <v>0.3</v>
      </c>
      <c r="L48" s="171">
        <v>0.6</v>
      </c>
      <c r="M48" s="171">
        <v>0.4</v>
      </c>
      <c r="N48" s="171">
        <v>0.4</v>
      </c>
      <c r="O48" s="171">
        <v>0.4</v>
      </c>
      <c r="P48" s="171">
        <v>0.4</v>
      </c>
      <c r="Q48" s="171">
        <v>0.4</v>
      </c>
      <c r="R48" s="171">
        <v>0.4</v>
      </c>
      <c r="S48" s="171">
        <v>0.6</v>
      </c>
      <c r="T48" s="171">
        <v>0.5</v>
      </c>
      <c r="U48" s="171">
        <v>0.4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15.9</v>
      </c>
      <c r="C49" s="594" t="s">
        <v>171</v>
      </c>
      <c r="D49" s="594" t="s">
        <v>171</v>
      </c>
      <c r="E49" s="580">
        <v>12.4</v>
      </c>
      <c r="F49" s="193">
        <v>11.6</v>
      </c>
      <c r="G49" s="580">
        <v>16.399999999999999</v>
      </c>
      <c r="H49" s="580">
        <v>17.3</v>
      </c>
      <c r="I49" s="580">
        <v>18.100000000000001</v>
      </c>
      <c r="J49" s="580">
        <v>17.399999999999999</v>
      </c>
      <c r="K49" s="580">
        <v>19.899999999999999</v>
      </c>
      <c r="L49" s="580">
        <v>10.9</v>
      </c>
      <c r="M49" s="580">
        <v>14</v>
      </c>
      <c r="N49" s="580">
        <v>11.2</v>
      </c>
      <c r="O49" s="580">
        <v>16.399999999999999</v>
      </c>
      <c r="P49" s="580">
        <v>16.7</v>
      </c>
      <c r="Q49" s="580">
        <v>11.5</v>
      </c>
      <c r="R49" s="580">
        <v>15.8</v>
      </c>
      <c r="S49" s="580">
        <v>11.6</v>
      </c>
      <c r="T49" s="580">
        <v>11.5</v>
      </c>
      <c r="U49" s="580">
        <v>14.5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4.9000000000000004</v>
      </c>
      <c r="C50" s="268" t="s">
        <v>171</v>
      </c>
      <c r="D50" s="268" t="s">
        <v>171</v>
      </c>
      <c r="E50" s="196">
        <v>3.5</v>
      </c>
      <c r="F50" s="196">
        <v>3.9</v>
      </c>
      <c r="G50" s="196">
        <v>6.1</v>
      </c>
      <c r="H50" s="196">
        <v>6.2</v>
      </c>
      <c r="I50" s="196">
        <v>5.0999999999999996</v>
      </c>
      <c r="J50" s="196">
        <v>5</v>
      </c>
      <c r="K50" s="196">
        <v>6.6</v>
      </c>
      <c r="L50" s="196">
        <v>2.9</v>
      </c>
      <c r="M50" s="196">
        <v>4</v>
      </c>
      <c r="N50" s="196">
        <v>3.5</v>
      </c>
      <c r="O50" s="196">
        <v>5.4</v>
      </c>
      <c r="P50" s="196">
        <v>5.6</v>
      </c>
      <c r="Q50" s="196">
        <v>3.6</v>
      </c>
      <c r="R50" s="196">
        <v>5.5</v>
      </c>
      <c r="S50" s="196">
        <v>3.5</v>
      </c>
      <c r="T50" s="196">
        <v>3.9</v>
      </c>
      <c r="U50" s="196">
        <v>5.0999999999999996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9</v>
      </c>
      <c r="C51" s="594" t="s">
        <v>171</v>
      </c>
      <c r="D51" s="594" t="s">
        <v>171</v>
      </c>
      <c r="E51" s="580">
        <v>9.5</v>
      </c>
      <c r="F51" s="193">
        <v>11.1</v>
      </c>
      <c r="G51" s="580">
        <v>9.6</v>
      </c>
      <c r="H51" s="580">
        <v>9.9</v>
      </c>
      <c r="I51" s="580">
        <v>8</v>
      </c>
      <c r="J51" s="580">
        <v>7.9</v>
      </c>
      <c r="K51" s="580">
        <v>6.9</v>
      </c>
      <c r="L51" s="580">
        <v>8.8000000000000007</v>
      </c>
      <c r="M51" s="580">
        <v>9.6999999999999993</v>
      </c>
      <c r="N51" s="580">
        <v>7.2</v>
      </c>
      <c r="O51" s="580">
        <v>9.4</v>
      </c>
      <c r="P51" s="580">
        <v>9.3000000000000007</v>
      </c>
      <c r="Q51" s="580">
        <v>7.2</v>
      </c>
      <c r="R51" s="580">
        <v>9.3000000000000007</v>
      </c>
      <c r="S51" s="580">
        <v>8.5</v>
      </c>
      <c r="T51" s="580">
        <v>10.7</v>
      </c>
      <c r="U51" s="580">
        <v>10.3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3.3</v>
      </c>
      <c r="C52" s="594" t="s">
        <v>171</v>
      </c>
      <c r="D52" s="594" t="s">
        <v>171</v>
      </c>
      <c r="E52" s="580">
        <v>3.2</v>
      </c>
      <c r="F52" s="193">
        <v>4.3</v>
      </c>
      <c r="G52" s="580">
        <v>3.1</v>
      </c>
      <c r="H52" s="580">
        <v>2.9</v>
      </c>
      <c r="I52" s="580">
        <v>3.8</v>
      </c>
      <c r="J52" s="580">
        <v>3.9</v>
      </c>
      <c r="K52" s="580">
        <v>3.2</v>
      </c>
      <c r="L52" s="580">
        <v>2.5</v>
      </c>
      <c r="M52" s="580">
        <v>2.9</v>
      </c>
      <c r="N52" s="580">
        <v>4.1999999999999993</v>
      </c>
      <c r="O52" s="580">
        <v>3.5</v>
      </c>
      <c r="P52" s="580">
        <v>3.4</v>
      </c>
      <c r="Q52" s="580">
        <v>4.0999999999999996</v>
      </c>
      <c r="R52" s="580">
        <v>3.4</v>
      </c>
      <c r="S52" s="580">
        <v>2.7</v>
      </c>
      <c r="T52" s="580">
        <v>4.4000000000000004</v>
      </c>
      <c r="U52" s="580">
        <v>3.8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4.9000000000000004</v>
      </c>
      <c r="C53" s="594" t="s">
        <v>171</v>
      </c>
      <c r="D53" s="594" t="s">
        <v>171</v>
      </c>
      <c r="E53" s="580">
        <v>7.7</v>
      </c>
      <c r="F53" s="193">
        <v>5.9</v>
      </c>
      <c r="G53" s="580">
        <v>4.8</v>
      </c>
      <c r="H53" s="580">
        <v>3.6</v>
      </c>
      <c r="I53" s="580">
        <v>4.2</v>
      </c>
      <c r="J53" s="580">
        <v>4.9000000000000004</v>
      </c>
      <c r="K53" s="580">
        <v>3.7</v>
      </c>
      <c r="L53" s="580">
        <v>6.1</v>
      </c>
      <c r="M53" s="580">
        <v>5.8</v>
      </c>
      <c r="N53" s="580">
        <v>6</v>
      </c>
      <c r="O53" s="580">
        <v>4.5</v>
      </c>
      <c r="P53" s="580">
        <v>4.5999999999999996</v>
      </c>
      <c r="Q53" s="580">
        <v>6</v>
      </c>
      <c r="R53" s="580">
        <v>4.7</v>
      </c>
      <c r="S53" s="580">
        <v>6.8</v>
      </c>
      <c r="T53" s="580">
        <v>5.8</v>
      </c>
      <c r="U53" s="580">
        <v>5.3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2.4</v>
      </c>
      <c r="C54" s="683" t="s">
        <v>171</v>
      </c>
      <c r="D54" s="683" t="s">
        <v>171</v>
      </c>
      <c r="E54" s="682">
        <v>5.0999999999999996</v>
      </c>
      <c r="F54" s="199">
        <v>2.5</v>
      </c>
      <c r="G54" s="682">
        <v>1.6</v>
      </c>
      <c r="H54" s="682">
        <v>3.2</v>
      </c>
      <c r="I54" s="682">
        <v>2.2999999999999998</v>
      </c>
      <c r="J54" s="682">
        <v>3.9</v>
      </c>
      <c r="K54" s="682">
        <v>1.2</v>
      </c>
      <c r="L54" s="682">
        <v>1</v>
      </c>
      <c r="M54" s="682">
        <v>1.7</v>
      </c>
      <c r="N54" s="682">
        <v>2.6</v>
      </c>
      <c r="O54" s="682">
        <v>2.5</v>
      </c>
      <c r="P54" s="682">
        <v>2.4</v>
      </c>
      <c r="Q54" s="682">
        <v>2.6</v>
      </c>
      <c r="R54" s="682">
        <v>2.4</v>
      </c>
      <c r="S54" s="682">
        <v>3.2</v>
      </c>
      <c r="T54" s="682">
        <v>2.5</v>
      </c>
      <c r="U54" s="682">
        <v>2.2999999999999998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242</v>
      </c>
      <c r="B55" s="197">
        <v>100.00000000000001</v>
      </c>
      <c r="C55" s="970" t="s">
        <v>171</v>
      </c>
      <c r="D55" s="970" t="s">
        <v>171</v>
      </c>
      <c r="E55" s="197">
        <v>100.00000000000001</v>
      </c>
      <c r="F55" s="197">
        <v>99.999999999999986</v>
      </c>
      <c r="G55" s="197">
        <v>99.999999999999986</v>
      </c>
      <c r="H55" s="197">
        <v>100</v>
      </c>
      <c r="I55" s="197">
        <v>99.999999999999986</v>
      </c>
      <c r="J55" s="197">
        <v>100.00000000000003</v>
      </c>
      <c r="K55" s="197">
        <v>100.00000000000001</v>
      </c>
      <c r="L55" s="197">
        <v>100</v>
      </c>
      <c r="M55" s="197">
        <v>100.00000000000001</v>
      </c>
      <c r="N55" s="197">
        <v>100.00000000000001</v>
      </c>
      <c r="O55" s="197">
        <v>100</v>
      </c>
      <c r="P55" s="197">
        <v>100</v>
      </c>
      <c r="Q55" s="197">
        <v>100</v>
      </c>
      <c r="R55" s="197">
        <v>100.00000000000001</v>
      </c>
      <c r="S55" s="197">
        <v>99.999999999999986</v>
      </c>
      <c r="T55" s="197">
        <v>100</v>
      </c>
      <c r="U55" s="197">
        <v>99.999999999999986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337.2</v>
      </c>
      <c r="C56" s="266" t="s">
        <v>171</v>
      </c>
      <c r="D56" s="266" t="s">
        <v>171</v>
      </c>
      <c r="E56" s="193">
        <v>5.3999999999999995</v>
      </c>
      <c r="F56" s="193">
        <v>22.2</v>
      </c>
      <c r="G56" s="580">
        <v>44.8</v>
      </c>
      <c r="H56" s="580">
        <v>57</v>
      </c>
      <c r="I56" s="580">
        <v>56</v>
      </c>
      <c r="J56" s="580">
        <v>40.5</v>
      </c>
      <c r="K56" s="580">
        <v>30.6</v>
      </c>
      <c r="L56" s="580">
        <v>25.6</v>
      </c>
      <c r="M56" s="580">
        <v>55.1</v>
      </c>
      <c r="N56" s="580">
        <v>14.5</v>
      </c>
      <c r="O56" s="580">
        <v>185.4</v>
      </c>
      <c r="P56" s="580">
        <v>195.4</v>
      </c>
      <c r="Q56" s="580">
        <v>13.1</v>
      </c>
      <c r="R56" s="580">
        <v>160.9</v>
      </c>
      <c r="S56" s="580">
        <v>6.8</v>
      </c>
      <c r="T56" s="580">
        <v>22</v>
      </c>
      <c r="U56" s="580">
        <v>59.8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2.42</v>
      </c>
      <c r="C57" s="261" t="s">
        <v>171</v>
      </c>
      <c r="D57" s="261" t="s">
        <v>171</v>
      </c>
      <c r="E57" s="190">
        <v>1.45</v>
      </c>
      <c r="F57" s="190">
        <v>3.18</v>
      </c>
      <c r="G57" s="595">
        <v>2.3199999999999998</v>
      </c>
      <c r="H57" s="595">
        <v>2.52</v>
      </c>
      <c r="I57" s="595">
        <v>2.4500000000000002</v>
      </c>
      <c r="J57" s="595">
        <v>2.66</v>
      </c>
      <c r="K57" s="595">
        <v>2.29</v>
      </c>
      <c r="L57" s="595">
        <v>2.33</v>
      </c>
      <c r="M57" s="595">
        <v>2.11</v>
      </c>
      <c r="N57" s="595">
        <v>2.38</v>
      </c>
      <c r="O57" s="595">
        <v>2.5</v>
      </c>
      <c r="P57" s="595">
        <v>2.5299999999999998</v>
      </c>
      <c r="Q57" s="595">
        <v>2.2599999999999998</v>
      </c>
      <c r="R57" s="595">
        <v>2.48</v>
      </c>
      <c r="S57" s="595">
        <v>1.95</v>
      </c>
      <c r="T57" s="595">
        <v>2.95</v>
      </c>
      <c r="U57" s="595">
        <v>2.58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198</v>
      </c>
      <c r="B58" s="637">
        <v>233</v>
      </c>
      <c r="C58" s="638" t="s">
        <v>171</v>
      </c>
      <c r="D58" s="638" t="s">
        <v>171</v>
      </c>
      <c r="E58" s="637">
        <v>6</v>
      </c>
      <c r="F58" s="637">
        <v>13</v>
      </c>
      <c r="G58" s="637">
        <v>33</v>
      </c>
      <c r="H58" s="637">
        <v>43</v>
      </c>
      <c r="I58" s="637">
        <v>33</v>
      </c>
      <c r="J58" s="637">
        <v>33</v>
      </c>
      <c r="K58" s="637">
        <v>21</v>
      </c>
      <c r="L58" s="637">
        <v>16</v>
      </c>
      <c r="M58" s="637">
        <v>35</v>
      </c>
      <c r="N58" s="637">
        <v>12</v>
      </c>
      <c r="O58" s="637">
        <v>128</v>
      </c>
      <c r="P58" s="637">
        <v>135</v>
      </c>
      <c r="Q58" s="637">
        <v>10</v>
      </c>
      <c r="R58" s="637">
        <v>115</v>
      </c>
      <c r="S58" s="637">
        <v>7</v>
      </c>
      <c r="T58" s="637">
        <v>15</v>
      </c>
      <c r="U58" s="637">
        <v>42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zoomScaleNormal="100" zoomScaleSheetLayoutView="100" workbookViewId="0">
      <selection activeCell="W16" sqref="W16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762</v>
      </c>
      <c r="L1" s="532"/>
    </row>
    <row r="2" spans="1:112" x14ac:dyDescent="0.2">
      <c r="L2" s="135" t="s">
        <v>258</v>
      </c>
    </row>
    <row r="3" spans="1:112" ht="18.75" customHeight="1" x14ac:dyDescent="0.2">
      <c r="A3" s="1018" t="s">
        <v>259</v>
      </c>
      <c r="B3" s="1018"/>
      <c r="C3" s="1018"/>
      <c r="D3" s="1018"/>
      <c r="E3" s="1018"/>
      <c r="F3" s="1018"/>
      <c r="G3" s="1018"/>
      <c r="H3" s="1018"/>
      <c r="I3" s="1018"/>
      <c r="J3" s="1018"/>
      <c r="K3" s="1018"/>
      <c r="L3" s="1018"/>
    </row>
    <row r="4" spans="1:112" ht="39" customHeight="1" x14ac:dyDescent="0.2">
      <c r="A4" s="1018"/>
      <c r="B4" s="1018"/>
      <c r="C4" s="1018"/>
      <c r="D4" s="1018"/>
      <c r="E4" s="1018"/>
      <c r="F4" s="1018"/>
      <c r="G4" s="1018"/>
      <c r="H4" s="1018"/>
      <c r="I4" s="1018"/>
      <c r="J4" s="1018"/>
      <c r="K4" s="1018"/>
      <c r="L4" s="1018"/>
    </row>
    <row r="5" spans="1:112" ht="15.75" customHeight="1" x14ac:dyDescent="0.3">
      <c r="A5" s="533"/>
      <c r="B5" s="533"/>
      <c r="C5" s="534"/>
      <c r="D5" s="534"/>
      <c r="E5" s="1045" t="s">
        <v>95</v>
      </c>
      <c r="F5" s="1045"/>
      <c r="G5" s="1045"/>
      <c r="H5" s="1045"/>
      <c r="I5" s="1045"/>
      <c r="J5" s="1045"/>
      <c r="K5" s="1045"/>
      <c r="L5" s="1045"/>
    </row>
    <row r="6" spans="1:112" ht="26.25" customHeight="1" x14ac:dyDescent="0.2">
      <c r="A6" s="1190"/>
      <c r="B6" s="1049" t="s">
        <v>0</v>
      </c>
      <c r="C6" s="1056" t="s">
        <v>158</v>
      </c>
      <c r="D6" s="1056"/>
      <c r="E6" s="1056"/>
      <c r="F6" s="1056"/>
      <c r="G6" s="1056"/>
      <c r="H6" s="1056"/>
      <c r="I6" s="1056"/>
      <c r="J6" s="1056"/>
      <c r="K6" s="1056"/>
      <c r="L6" s="1056"/>
    </row>
    <row r="7" spans="1:112" ht="12.75" customHeight="1" x14ac:dyDescent="0.2">
      <c r="A7" s="1191"/>
      <c r="B7" s="1049"/>
      <c r="C7" s="1193" t="s">
        <v>45</v>
      </c>
      <c r="D7" s="1049" t="s">
        <v>46</v>
      </c>
      <c r="E7" s="1049" t="s">
        <v>47</v>
      </c>
      <c r="F7" s="1049" t="s">
        <v>48</v>
      </c>
      <c r="G7" s="1049" t="s">
        <v>49</v>
      </c>
      <c r="H7" s="1049" t="s">
        <v>50</v>
      </c>
      <c r="I7" s="1049" t="s">
        <v>51</v>
      </c>
      <c r="J7" s="1049" t="s">
        <v>52</v>
      </c>
      <c r="K7" s="1049" t="s">
        <v>53</v>
      </c>
      <c r="L7" s="1163" t="s">
        <v>55</v>
      </c>
    </row>
    <row r="8" spans="1:112" ht="12.75" customHeight="1" x14ac:dyDescent="0.2">
      <c r="A8" s="1191"/>
      <c r="B8" s="1049"/>
      <c r="C8" s="1163"/>
      <c r="D8" s="1049"/>
      <c r="E8" s="1049"/>
      <c r="F8" s="1049"/>
      <c r="G8" s="1049"/>
      <c r="H8" s="1049"/>
      <c r="I8" s="1049"/>
      <c r="J8" s="1049"/>
      <c r="K8" s="1049"/>
      <c r="L8" s="1163"/>
    </row>
    <row r="9" spans="1:112" ht="50.25" customHeight="1" x14ac:dyDescent="0.2">
      <c r="A9" s="1191"/>
      <c r="B9" s="1049"/>
      <c r="C9" s="1163"/>
      <c r="D9" s="1049"/>
      <c r="E9" s="1049"/>
      <c r="F9" s="1049"/>
      <c r="G9" s="1049"/>
      <c r="H9" s="1049"/>
      <c r="I9" s="1049"/>
      <c r="J9" s="1049"/>
      <c r="K9" s="1049"/>
      <c r="L9" s="1163"/>
    </row>
    <row r="10" spans="1:112" ht="10.5" customHeight="1" x14ac:dyDescent="0.2">
      <c r="A10" s="1192"/>
      <c r="B10" s="1049"/>
      <c r="C10" s="1164"/>
      <c r="D10" s="1049"/>
      <c r="E10" s="1049"/>
      <c r="F10" s="1049"/>
      <c r="G10" s="1049"/>
      <c r="H10" s="1049"/>
      <c r="I10" s="1049"/>
      <c r="J10" s="1049"/>
      <c r="K10" s="1049"/>
      <c r="L10" s="1164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82" t="s">
        <v>692</v>
      </c>
      <c r="B12" s="1182"/>
      <c r="C12" s="1182"/>
      <c r="D12" s="1182"/>
      <c r="E12" s="1182"/>
      <c r="F12" s="1182"/>
      <c r="G12" s="1182"/>
      <c r="H12" s="1182"/>
      <c r="I12" s="1182"/>
      <c r="J12" s="1182"/>
      <c r="K12" s="1182"/>
      <c r="L12" s="1182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3255.0999999999995</v>
      </c>
      <c r="C13" s="535">
        <v>3531.88</v>
      </c>
      <c r="D13" s="535">
        <v>2791.0499999999997</v>
      </c>
      <c r="E13" s="535">
        <v>2729.0800000000004</v>
      </c>
      <c r="F13" s="535">
        <v>3003.37</v>
      </c>
      <c r="G13" s="535">
        <v>3454.9700000000003</v>
      </c>
      <c r="H13" s="535">
        <v>3159.01</v>
      </c>
      <c r="I13" s="535">
        <v>3525.7200000000003</v>
      </c>
      <c r="J13" s="535">
        <v>2908.13</v>
      </c>
      <c r="K13" s="535">
        <v>3299.1700000000005</v>
      </c>
      <c r="L13" s="535">
        <v>4092.5000000000005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459.25</v>
      </c>
      <c r="C15" s="151">
        <v>510.56</v>
      </c>
      <c r="D15" s="465">
        <v>432.46000000000004</v>
      </c>
      <c r="E15" s="465">
        <v>398.25</v>
      </c>
      <c r="F15" s="465">
        <v>414.98</v>
      </c>
      <c r="G15" s="465">
        <v>547.04999999999995</v>
      </c>
      <c r="H15" s="465">
        <v>432.09999999999997</v>
      </c>
      <c r="I15" s="465">
        <v>448.15</v>
      </c>
      <c r="J15" s="465">
        <v>418.96999999999997</v>
      </c>
      <c r="K15" s="465">
        <v>376.28</v>
      </c>
      <c r="L15" s="465">
        <v>604.93999999999994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657.16</v>
      </c>
      <c r="C16" s="151">
        <v>712.06999999999994</v>
      </c>
      <c r="D16" s="465">
        <v>496.43999999999994</v>
      </c>
      <c r="E16" s="465">
        <v>438.03999999999996</v>
      </c>
      <c r="F16" s="465">
        <v>575.19000000000005</v>
      </c>
      <c r="G16" s="465">
        <v>648.81999999999994</v>
      </c>
      <c r="H16" s="465">
        <v>560</v>
      </c>
      <c r="I16" s="465">
        <v>701.22</v>
      </c>
      <c r="J16" s="465">
        <v>572.35</v>
      </c>
      <c r="K16" s="465">
        <v>862.67000000000007</v>
      </c>
      <c r="L16" s="465">
        <v>995.05000000000007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166.91</v>
      </c>
      <c r="C17" s="151">
        <v>200.39999999999998</v>
      </c>
      <c r="D17" s="465">
        <v>176.16</v>
      </c>
      <c r="E17" s="465">
        <v>120.01000000000002</v>
      </c>
      <c r="F17" s="465">
        <v>172.64</v>
      </c>
      <c r="G17" s="465">
        <v>153.68</v>
      </c>
      <c r="H17" s="465">
        <v>149.63</v>
      </c>
      <c r="I17" s="465">
        <v>207.52</v>
      </c>
      <c r="J17" s="465">
        <v>169</v>
      </c>
      <c r="K17" s="465">
        <v>188.27</v>
      </c>
      <c r="L17" s="465">
        <v>133.75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391.16999999999996</v>
      </c>
      <c r="C18" s="151">
        <v>375.88</v>
      </c>
      <c r="D18" s="465">
        <v>313.93</v>
      </c>
      <c r="E18" s="465">
        <v>378.67</v>
      </c>
      <c r="F18" s="465">
        <v>406.16999999999996</v>
      </c>
      <c r="G18" s="465">
        <v>437.67</v>
      </c>
      <c r="H18" s="465">
        <v>414.21999999999997</v>
      </c>
      <c r="I18" s="465">
        <v>398.42</v>
      </c>
      <c r="J18" s="465">
        <v>354.39</v>
      </c>
      <c r="K18" s="465">
        <v>390.35</v>
      </c>
      <c r="L18" s="465">
        <v>435.58000000000004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290.02999999999997</v>
      </c>
      <c r="C19" s="151">
        <v>299.12</v>
      </c>
      <c r="D19" s="465">
        <v>229.52</v>
      </c>
      <c r="E19" s="465">
        <v>265.31</v>
      </c>
      <c r="F19" s="465">
        <v>279.58</v>
      </c>
      <c r="G19" s="465">
        <v>326.49</v>
      </c>
      <c r="H19" s="465">
        <v>339.28999999999996</v>
      </c>
      <c r="I19" s="465">
        <v>296.47000000000003</v>
      </c>
      <c r="J19" s="465">
        <v>263.90999999999997</v>
      </c>
      <c r="K19" s="465">
        <v>283.67</v>
      </c>
      <c r="L19" s="465">
        <v>309.44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101.14</v>
      </c>
      <c r="C20" s="153">
        <v>76.759999999999991</v>
      </c>
      <c r="D20" s="467">
        <v>84.41</v>
      </c>
      <c r="E20" s="467">
        <v>113.36</v>
      </c>
      <c r="F20" s="467">
        <v>126.59</v>
      </c>
      <c r="G20" s="467">
        <v>111.17999999999999</v>
      </c>
      <c r="H20" s="467">
        <v>74.930000000000007</v>
      </c>
      <c r="I20" s="467">
        <v>101.94999999999999</v>
      </c>
      <c r="J20" s="467">
        <v>90.47999999999999</v>
      </c>
      <c r="K20" s="467">
        <v>106.68</v>
      </c>
      <c r="L20" s="467">
        <v>126.14000000000001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301.05</v>
      </c>
      <c r="C21" s="151">
        <v>351.46000000000004</v>
      </c>
      <c r="D21" s="465">
        <v>263.61</v>
      </c>
      <c r="E21" s="465">
        <v>255.56</v>
      </c>
      <c r="F21" s="465">
        <v>332.78999999999996</v>
      </c>
      <c r="G21" s="465">
        <v>335.28999999999996</v>
      </c>
      <c r="H21" s="465">
        <v>286.85000000000002</v>
      </c>
      <c r="I21" s="465">
        <v>305.96000000000004</v>
      </c>
      <c r="J21" s="465">
        <v>286.03999999999996</v>
      </c>
      <c r="K21" s="465">
        <v>275.86</v>
      </c>
      <c r="L21" s="465">
        <v>312.07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94.77000000000001</v>
      </c>
      <c r="C22" s="151">
        <v>82.37</v>
      </c>
      <c r="D22" s="465">
        <v>73.28</v>
      </c>
      <c r="E22" s="465">
        <v>116.69</v>
      </c>
      <c r="F22" s="465">
        <v>139.84</v>
      </c>
      <c r="G22" s="465">
        <v>93.53</v>
      </c>
      <c r="H22" s="465">
        <v>72.150000000000006</v>
      </c>
      <c r="I22" s="465">
        <v>79.510000000000005</v>
      </c>
      <c r="J22" s="465">
        <v>93.419999999999987</v>
      </c>
      <c r="K22" s="465">
        <v>95.66</v>
      </c>
      <c r="L22" s="465">
        <v>101.25999999999999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74.02</v>
      </c>
      <c r="C23" s="151">
        <v>93.56</v>
      </c>
      <c r="D23" s="465">
        <v>68.03</v>
      </c>
      <c r="E23" s="465">
        <v>50.53</v>
      </c>
      <c r="F23" s="465">
        <v>53.989999999999995</v>
      </c>
      <c r="G23" s="465">
        <v>88.68</v>
      </c>
      <c r="H23" s="465">
        <v>83.66</v>
      </c>
      <c r="I23" s="465">
        <v>84.9</v>
      </c>
      <c r="J23" s="465">
        <v>71.839999999999989</v>
      </c>
      <c r="K23" s="465">
        <v>70.27000000000001</v>
      </c>
      <c r="L23" s="465">
        <v>72.5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132.26</v>
      </c>
      <c r="C24" s="151">
        <v>175.53</v>
      </c>
      <c r="D24" s="465">
        <v>122.3</v>
      </c>
      <c r="E24" s="465">
        <v>88.339999999999989</v>
      </c>
      <c r="F24" s="465">
        <v>138.96</v>
      </c>
      <c r="G24" s="465">
        <v>153.07999999999998</v>
      </c>
      <c r="H24" s="465">
        <v>131.04</v>
      </c>
      <c r="I24" s="465">
        <v>141.55000000000001</v>
      </c>
      <c r="J24" s="465">
        <v>120.78</v>
      </c>
      <c r="K24" s="465">
        <v>109.93</v>
      </c>
      <c r="L24" s="465">
        <v>138.31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175.57</v>
      </c>
      <c r="C25" s="151">
        <v>190.35</v>
      </c>
      <c r="D25" s="465">
        <v>132.12</v>
      </c>
      <c r="E25" s="465">
        <v>116.46000000000001</v>
      </c>
      <c r="F25" s="465">
        <v>163.96</v>
      </c>
      <c r="G25" s="465">
        <v>158.19</v>
      </c>
      <c r="H25" s="465">
        <v>154.41</v>
      </c>
      <c r="I25" s="465">
        <v>227.34</v>
      </c>
      <c r="J25" s="465">
        <v>162.72999999999999</v>
      </c>
      <c r="K25" s="465">
        <v>234.31</v>
      </c>
      <c r="L25" s="465">
        <v>215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14.21</v>
      </c>
      <c r="C26" s="151">
        <v>17.84</v>
      </c>
      <c r="D26" s="465">
        <v>6.95</v>
      </c>
      <c r="E26" s="465">
        <v>14.05</v>
      </c>
      <c r="F26" s="465">
        <v>11.56</v>
      </c>
      <c r="G26" s="465">
        <v>16.22</v>
      </c>
      <c r="H26" s="465">
        <v>15.57</v>
      </c>
      <c r="I26" s="465">
        <v>11.38</v>
      </c>
      <c r="J26" s="465">
        <v>15.65</v>
      </c>
      <c r="K26" s="465">
        <v>11.87</v>
      </c>
      <c r="L26" s="465">
        <v>19.86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529.39</v>
      </c>
      <c r="C27" s="151">
        <v>461.05999999999995</v>
      </c>
      <c r="D27" s="465">
        <v>462.53999999999996</v>
      </c>
      <c r="E27" s="465">
        <v>533.64</v>
      </c>
      <c r="F27" s="465">
        <v>472.46</v>
      </c>
      <c r="G27" s="465">
        <v>646.04000000000008</v>
      </c>
      <c r="H27" s="465">
        <v>560.25</v>
      </c>
      <c r="I27" s="465">
        <v>670.84</v>
      </c>
      <c r="J27" s="465">
        <v>448.83</v>
      </c>
      <c r="K27" s="465">
        <v>439.29</v>
      </c>
      <c r="L27" s="465">
        <v>593.62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164.6</v>
      </c>
      <c r="C28" s="153">
        <v>157.94</v>
      </c>
      <c r="D28" s="467">
        <v>170.15</v>
      </c>
      <c r="E28" s="467">
        <v>200.17</v>
      </c>
      <c r="F28" s="467">
        <v>145.42000000000002</v>
      </c>
      <c r="G28" s="467">
        <v>184.13</v>
      </c>
      <c r="H28" s="467">
        <v>186.25</v>
      </c>
      <c r="I28" s="467">
        <v>166.60999999999999</v>
      </c>
      <c r="J28" s="467">
        <v>141.13</v>
      </c>
      <c r="K28" s="467">
        <v>121.03999999999999</v>
      </c>
      <c r="L28" s="467">
        <v>169.70000000000002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301.17</v>
      </c>
      <c r="C29" s="151">
        <v>381.36</v>
      </c>
      <c r="D29" s="465">
        <v>282.28999999999996</v>
      </c>
      <c r="E29" s="465">
        <v>299.26</v>
      </c>
      <c r="F29" s="465">
        <v>259.14</v>
      </c>
      <c r="G29" s="465">
        <v>260.98</v>
      </c>
      <c r="H29" s="465">
        <v>266.85000000000002</v>
      </c>
      <c r="I29" s="465">
        <v>288.73</v>
      </c>
      <c r="J29" s="465">
        <v>258.5</v>
      </c>
      <c r="K29" s="465">
        <v>254.53000000000003</v>
      </c>
      <c r="L29" s="465">
        <v>448.81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110.94</v>
      </c>
      <c r="C30" s="151">
        <v>144.4</v>
      </c>
      <c r="D30" s="465">
        <v>88.47</v>
      </c>
      <c r="E30" s="465">
        <v>79.460000000000008</v>
      </c>
      <c r="F30" s="465">
        <v>93.070000000000007</v>
      </c>
      <c r="G30" s="465">
        <v>124.26</v>
      </c>
      <c r="H30" s="465">
        <v>159.30000000000001</v>
      </c>
      <c r="I30" s="465">
        <v>123.7</v>
      </c>
      <c r="J30" s="465">
        <v>87.13</v>
      </c>
      <c r="K30" s="465">
        <v>80.67</v>
      </c>
      <c r="L30" s="465">
        <v>123.14999999999999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162.49</v>
      </c>
      <c r="C31" s="151">
        <v>204.34</v>
      </c>
      <c r="D31" s="465">
        <v>143.03</v>
      </c>
      <c r="E31" s="465">
        <v>109.72999999999999</v>
      </c>
      <c r="F31" s="465">
        <v>112.97</v>
      </c>
      <c r="G31" s="465">
        <v>142.99</v>
      </c>
      <c r="H31" s="465">
        <v>175.4</v>
      </c>
      <c r="I31" s="465">
        <v>153.84</v>
      </c>
      <c r="J31" s="465">
        <v>150.19</v>
      </c>
      <c r="K31" s="465">
        <v>196.94</v>
      </c>
      <c r="L31" s="465">
        <v>230.53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78.75</v>
      </c>
      <c r="C32" s="504">
        <v>86.15</v>
      </c>
      <c r="D32" s="504">
        <v>51.24</v>
      </c>
      <c r="E32" s="504">
        <v>27.4</v>
      </c>
      <c r="F32" s="504">
        <v>150.02000000000001</v>
      </c>
      <c r="G32" s="504">
        <v>105.43</v>
      </c>
      <c r="H32" s="504">
        <v>43.65</v>
      </c>
      <c r="I32" s="504">
        <v>172.06</v>
      </c>
      <c r="J32" s="504">
        <v>39.46</v>
      </c>
      <c r="K32" s="504">
        <v>65.040000000000006</v>
      </c>
      <c r="L32" s="504">
        <v>50.19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242</v>
      </c>
      <c r="B33" s="537">
        <v>3333.8499999999995</v>
      </c>
      <c r="C33" s="537">
        <v>3618.03</v>
      </c>
      <c r="D33" s="537">
        <v>2842.2899999999995</v>
      </c>
      <c r="E33" s="537">
        <v>2756.4800000000005</v>
      </c>
      <c r="F33" s="537">
        <v>3153.39</v>
      </c>
      <c r="G33" s="537">
        <v>3560.4</v>
      </c>
      <c r="H33" s="537">
        <v>3202.6600000000003</v>
      </c>
      <c r="I33" s="537">
        <v>3697.78</v>
      </c>
      <c r="J33" s="537">
        <v>2947.59</v>
      </c>
      <c r="K33" s="537">
        <v>3364.2100000000005</v>
      </c>
      <c r="L33" s="537">
        <v>4142.6900000000005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83" t="s">
        <v>93</v>
      </c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97.600000000000009</v>
      </c>
      <c r="C36" s="313">
        <v>97.6</v>
      </c>
      <c r="D36" s="313">
        <v>98.2</v>
      </c>
      <c r="E36" s="313">
        <v>99</v>
      </c>
      <c r="F36" s="313">
        <v>95.199999999999989</v>
      </c>
      <c r="G36" s="313">
        <v>96.999999999999986</v>
      </c>
      <c r="H36" s="313">
        <v>98.6</v>
      </c>
      <c r="I36" s="313">
        <v>95.3</v>
      </c>
      <c r="J36" s="313">
        <v>98.699999999999989</v>
      </c>
      <c r="K36" s="313">
        <v>98.100000000000009</v>
      </c>
      <c r="L36" s="313">
        <v>98.8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13.8</v>
      </c>
      <c r="C38" s="173">
        <v>14.2</v>
      </c>
      <c r="D38" s="473">
        <v>15.299999999999999</v>
      </c>
      <c r="E38" s="473">
        <v>14.4</v>
      </c>
      <c r="F38" s="473">
        <v>13.1</v>
      </c>
      <c r="G38" s="473">
        <v>15.4</v>
      </c>
      <c r="H38" s="473">
        <v>13.4</v>
      </c>
      <c r="I38" s="473">
        <v>12.1</v>
      </c>
      <c r="J38" s="473">
        <v>14.299999999999999</v>
      </c>
      <c r="K38" s="473">
        <v>11.1</v>
      </c>
      <c r="L38" s="473">
        <v>14.7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19.7</v>
      </c>
      <c r="C39" s="173">
        <v>19.7</v>
      </c>
      <c r="D39" s="473">
        <v>17.5</v>
      </c>
      <c r="E39" s="473">
        <v>15.8</v>
      </c>
      <c r="F39" s="473">
        <v>18.2</v>
      </c>
      <c r="G39" s="473">
        <v>18.3</v>
      </c>
      <c r="H39" s="473">
        <v>17.5</v>
      </c>
      <c r="I39" s="473">
        <v>19</v>
      </c>
      <c r="J39" s="473">
        <v>19.399999999999999</v>
      </c>
      <c r="K39" s="473">
        <v>25.6</v>
      </c>
      <c r="L39" s="473">
        <v>24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5</v>
      </c>
      <c r="C40" s="173">
        <v>5.5</v>
      </c>
      <c r="D40" s="473">
        <v>6.2</v>
      </c>
      <c r="E40" s="473">
        <v>4.4000000000000004</v>
      </c>
      <c r="F40" s="473">
        <v>5.4</v>
      </c>
      <c r="G40" s="473">
        <v>4.3</v>
      </c>
      <c r="H40" s="473">
        <v>4.7</v>
      </c>
      <c r="I40" s="473">
        <v>5.6</v>
      </c>
      <c r="J40" s="473">
        <v>5.7</v>
      </c>
      <c r="K40" s="473">
        <v>5.6</v>
      </c>
      <c r="L40" s="473">
        <v>3.2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11.7</v>
      </c>
      <c r="C41" s="173">
        <v>10.4</v>
      </c>
      <c r="D41" s="473">
        <v>11</v>
      </c>
      <c r="E41" s="473">
        <v>13.7</v>
      </c>
      <c r="F41" s="473">
        <v>12.9</v>
      </c>
      <c r="G41" s="473">
        <v>12.299999999999999</v>
      </c>
      <c r="H41" s="473">
        <v>12.899999999999999</v>
      </c>
      <c r="I41" s="473">
        <v>10.8</v>
      </c>
      <c r="J41" s="473">
        <v>12</v>
      </c>
      <c r="K41" s="473">
        <v>11.600000000000001</v>
      </c>
      <c r="L41" s="473">
        <v>10.5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8.6999999999999993</v>
      </c>
      <c r="C42" s="173">
        <v>8.3000000000000007</v>
      </c>
      <c r="D42" s="473">
        <v>8</v>
      </c>
      <c r="E42" s="473">
        <v>9.6</v>
      </c>
      <c r="F42" s="473">
        <v>8.9</v>
      </c>
      <c r="G42" s="473">
        <v>9.1999999999999993</v>
      </c>
      <c r="H42" s="473">
        <v>10.6</v>
      </c>
      <c r="I42" s="473">
        <v>8</v>
      </c>
      <c r="J42" s="473">
        <v>8.9</v>
      </c>
      <c r="K42" s="473">
        <v>8.4</v>
      </c>
      <c r="L42" s="473">
        <v>7.5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3</v>
      </c>
      <c r="C43" s="185">
        <v>2.1</v>
      </c>
      <c r="D43" s="538">
        <v>3</v>
      </c>
      <c r="E43" s="538">
        <v>4.0999999999999996</v>
      </c>
      <c r="F43" s="538">
        <v>4</v>
      </c>
      <c r="G43" s="538">
        <v>3.1</v>
      </c>
      <c r="H43" s="538">
        <v>2.2999999999999998</v>
      </c>
      <c r="I43" s="538">
        <v>2.8</v>
      </c>
      <c r="J43" s="538">
        <v>3.1</v>
      </c>
      <c r="K43" s="538">
        <v>3.2</v>
      </c>
      <c r="L43" s="538">
        <v>3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9</v>
      </c>
      <c r="C44" s="173">
        <v>9.7000000000000011</v>
      </c>
      <c r="D44" s="473">
        <v>9.3000000000000007</v>
      </c>
      <c r="E44" s="473">
        <v>9.3000000000000007</v>
      </c>
      <c r="F44" s="473">
        <v>10.600000000000001</v>
      </c>
      <c r="G44" s="473">
        <v>9.3999999999999986</v>
      </c>
      <c r="H44" s="473">
        <v>9</v>
      </c>
      <c r="I44" s="473">
        <v>8.3000000000000007</v>
      </c>
      <c r="J44" s="473">
        <v>9.6999999999999993</v>
      </c>
      <c r="K44" s="473">
        <v>8.1999999999999993</v>
      </c>
      <c r="L44" s="473">
        <v>7.5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2.8</v>
      </c>
      <c r="C45" s="173">
        <v>2.2000000000000002</v>
      </c>
      <c r="D45" s="473">
        <v>2.6</v>
      </c>
      <c r="E45" s="473">
        <v>4.3</v>
      </c>
      <c r="F45" s="473">
        <v>4.5</v>
      </c>
      <c r="G45" s="473">
        <v>2.6</v>
      </c>
      <c r="H45" s="473">
        <v>2.2999999999999998</v>
      </c>
      <c r="I45" s="473">
        <v>2.2000000000000002</v>
      </c>
      <c r="J45" s="473">
        <v>3.2</v>
      </c>
      <c r="K45" s="473">
        <v>2.8</v>
      </c>
      <c r="L45" s="473">
        <v>2.4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2.2000000000000002</v>
      </c>
      <c r="C46" s="173">
        <v>2.6</v>
      </c>
      <c r="D46" s="473">
        <v>2.4</v>
      </c>
      <c r="E46" s="473">
        <v>1.8</v>
      </c>
      <c r="F46" s="473">
        <v>1.7</v>
      </c>
      <c r="G46" s="473">
        <v>2.5</v>
      </c>
      <c r="H46" s="473">
        <v>2.6</v>
      </c>
      <c r="I46" s="473">
        <v>2.2999999999999998</v>
      </c>
      <c r="J46" s="473">
        <v>2.4</v>
      </c>
      <c r="K46" s="473">
        <v>2.1</v>
      </c>
      <c r="L46" s="473">
        <v>1.8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4</v>
      </c>
      <c r="C47" s="166">
        <v>4.9000000000000004</v>
      </c>
      <c r="D47" s="473">
        <v>4.3</v>
      </c>
      <c r="E47" s="473">
        <v>3.2</v>
      </c>
      <c r="F47" s="473">
        <v>4.4000000000000004</v>
      </c>
      <c r="G47" s="473">
        <v>4.3</v>
      </c>
      <c r="H47" s="473">
        <v>4.0999999999999996</v>
      </c>
      <c r="I47" s="473">
        <v>3.8</v>
      </c>
      <c r="J47" s="473">
        <v>4.0999999999999996</v>
      </c>
      <c r="K47" s="473">
        <v>3.3</v>
      </c>
      <c r="L47" s="473">
        <v>3.3</v>
      </c>
    </row>
    <row r="48" spans="1:112" x14ac:dyDescent="0.2">
      <c r="A48" s="152" t="s">
        <v>61</v>
      </c>
      <c r="B48" s="166">
        <v>5.3</v>
      </c>
      <c r="C48" s="166">
        <v>5.3</v>
      </c>
      <c r="D48" s="473">
        <v>4.5999999999999996</v>
      </c>
      <c r="E48" s="473">
        <v>4.2</v>
      </c>
      <c r="F48" s="473">
        <v>5.2</v>
      </c>
      <c r="G48" s="473">
        <v>4.4000000000000004</v>
      </c>
      <c r="H48" s="473">
        <v>4.8</v>
      </c>
      <c r="I48" s="473">
        <v>6.1</v>
      </c>
      <c r="J48" s="473">
        <v>5.5</v>
      </c>
      <c r="K48" s="473">
        <v>7</v>
      </c>
      <c r="L48" s="473">
        <v>5.2</v>
      </c>
    </row>
    <row r="49" spans="1:12" x14ac:dyDescent="0.2">
      <c r="A49" s="536" t="s">
        <v>168</v>
      </c>
      <c r="B49" s="166">
        <v>0.4</v>
      </c>
      <c r="C49" s="166">
        <v>0.5</v>
      </c>
      <c r="D49" s="473">
        <v>0.2</v>
      </c>
      <c r="E49" s="473">
        <v>0.5</v>
      </c>
      <c r="F49" s="473">
        <v>0.4</v>
      </c>
      <c r="G49" s="473">
        <v>0.5</v>
      </c>
      <c r="H49" s="473">
        <v>0.5</v>
      </c>
      <c r="I49" s="473">
        <v>0.3</v>
      </c>
      <c r="J49" s="473">
        <v>0.5</v>
      </c>
      <c r="K49" s="473">
        <v>0.4</v>
      </c>
      <c r="L49" s="473">
        <v>0.5</v>
      </c>
    </row>
    <row r="50" spans="1:12" x14ac:dyDescent="0.2">
      <c r="A50" s="152" t="s">
        <v>62</v>
      </c>
      <c r="B50" s="166">
        <v>15.9</v>
      </c>
      <c r="C50" s="166">
        <v>12.7</v>
      </c>
      <c r="D50" s="473">
        <v>16.3</v>
      </c>
      <c r="E50" s="473">
        <v>19.399999999999999</v>
      </c>
      <c r="F50" s="473">
        <v>15</v>
      </c>
      <c r="G50" s="473">
        <v>18.100000000000001</v>
      </c>
      <c r="H50" s="473">
        <v>17.5</v>
      </c>
      <c r="I50" s="473">
        <v>18.100000000000001</v>
      </c>
      <c r="J50" s="473">
        <v>15.2</v>
      </c>
      <c r="K50" s="473">
        <v>13.1</v>
      </c>
      <c r="L50" s="473">
        <v>14.3</v>
      </c>
    </row>
    <row r="51" spans="1:12" x14ac:dyDescent="0.2">
      <c r="A51" s="179" t="s">
        <v>63</v>
      </c>
      <c r="B51" s="187">
        <v>4.9000000000000004</v>
      </c>
      <c r="C51" s="187">
        <v>4.4000000000000004</v>
      </c>
      <c r="D51" s="538">
        <v>6</v>
      </c>
      <c r="E51" s="538">
        <v>7.3</v>
      </c>
      <c r="F51" s="538">
        <v>4.5999999999999996</v>
      </c>
      <c r="G51" s="538">
        <v>5.2</v>
      </c>
      <c r="H51" s="538">
        <v>5.8</v>
      </c>
      <c r="I51" s="538">
        <v>4.5</v>
      </c>
      <c r="J51" s="538">
        <v>4.8</v>
      </c>
      <c r="K51" s="538">
        <v>3.6</v>
      </c>
      <c r="L51" s="538">
        <v>4.0999999999999996</v>
      </c>
    </row>
    <row r="52" spans="1:12" ht="25.5" x14ac:dyDescent="0.2">
      <c r="A52" s="152" t="s">
        <v>64</v>
      </c>
      <c r="B52" s="166">
        <v>9</v>
      </c>
      <c r="C52" s="166">
        <v>10.5</v>
      </c>
      <c r="D52" s="473">
        <v>9.9</v>
      </c>
      <c r="E52" s="473">
        <v>10.9</v>
      </c>
      <c r="F52" s="473">
        <v>8.1999999999999993</v>
      </c>
      <c r="G52" s="473">
        <v>7.3</v>
      </c>
      <c r="H52" s="473">
        <v>8.3000000000000007</v>
      </c>
      <c r="I52" s="473">
        <v>7.8</v>
      </c>
      <c r="J52" s="473">
        <v>8.8000000000000007</v>
      </c>
      <c r="K52" s="473">
        <v>7.6</v>
      </c>
      <c r="L52" s="473">
        <v>10.8</v>
      </c>
    </row>
    <row r="53" spans="1:12" x14ac:dyDescent="0.2">
      <c r="A53" s="152" t="s">
        <v>65</v>
      </c>
      <c r="B53" s="166">
        <v>3.3</v>
      </c>
      <c r="C53" s="166">
        <v>4</v>
      </c>
      <c r="D53" s="473">
        <v>3.1</v>
      </c>
      <c r="E53" s="473">
        <v>2.9</v>
      </c>
      <c r="F53" s="473">
        <v>3</v>
      </c>
      <c r="G53" s="473">
        <v>3.5</v>
      </c>
      <c r="H53" s="473">
        <v>5</v>
      </c>
      <c r="I53" s="473">
        <v>3.3</v>
      </c>
      <c r="J53" s="473">
        <v>3</v>
      </c>
      <c r="K53" s="473">
        <v>2.4</v>
      </c>
      <c r="L53" s="473">
        <v>3</v>
      </c>
    </row>
    <row r="54" spans="1:12" x14ac:dyDescent="0.2">
      <c r="A54" s="152" t="s">
        <v>66</v>
      </c>
      <c r="B54" s="166">
        <v>4.9000000000000004</v>
      </c>
      <c r="C54" s="166">
        <v>5.6</v>
      </c>
      <c r="D54" s="473">
        <v>5</v>
      </c>
      <c r="E54" s="473">
        <v>4</v>
      </c>
      <c r="F54" s="473">
        <v>3.6</v>
      </c>
      <c r="G54" s="473">
        <v>4</v>
      </c>
      <c r="H54" s="473">
        <v>5.5</v>
      </c>
      <c r="I54" s="473">
        <v>4.2</v>
      </c>
      <c r="J54" s="473">
        <v>5.0999999999999996</v>
      </c>
      <c r="K54" s="473">
        <v>5.9</v>
      </c>
      <c r="L54" s="473">
        <v>5.6</v>
      </c>
    </row>
    <row r="55" spans="1:12" ht="13.5" x14ac:dyDescent="0.25">
      <c r="A55" s="539" t="s">
        <v>67</v>
      </c>
      <c r="B55" s="188">
        <v>2.4</v>
      </c>
      <c r="C55" s="188">
        <v>2.4</v>
      </c>
      <c r="D55" s="540">
        <v>1.8</v>
      </c>
      <c r="E55" s="540">
        <v>1</v>
      </c>
      <c r="F55" s="540">
        <v>4.8</v>
      </c>
      <c r="G55" s="540">
        <v>3</v>
      </c>
      <c r="H55" s="540">
        <v>1.4</v>
      </c>
      <c r="I55" s="540">
        <v>4.7</v>
      </c>
      <c r="J55" s="540">
        <v>1.3</v>
      </c>
      <c r="K55" s="540">
        <v>1.9</v>
      </c>
      <c r="L55" s="540">
        <v>1.2</v>
      </c>
    </row>
    <row r="56" spans="1:12" ht="14.25" x14ac:dyDescent="0.2">
      <c r="A56" s="505" t="s">
        <v>242</v>
      </c>
      <c r="B56" s="176">
        <v>100.00000000000001</v>
      </c>
      <c r="C56" s="176">
        <v>100</v>
      </c>
      <c r="D56" s="176">
        <v>100</v>
      </c>
      <c r="E56" s="176">
        <v>100</v>
      </c>
      <c r="F56" s="176">
        <v>99.999999999999986</v>
      </c>
      <c r="G56" s="176">
        <v>99.999999999999986</v>
      </c>
      <c r="H56" s="176">
        <v>100</v>
      </c>
      <c r="I56" s="176">
        <v>100</v>
      </c>
      <c r="J56" s="176">
        <v>99.999999999999986</v>
      </c>
      <c r="K56" s="176">
        <v>100.00000000000001</v>
      </c>
      <c r="L56" s="176">
        <v>100</v>
      </c>
    </row>
    <row r="57" spans="1:12" ht="28.5" customHeight="1" x14ac:dyDescent="0.2">
      <c r="A57" s="541" t="s">
        <v>153</v>
      </c>
      <c r="B57" s="542">
        <v>2.42</v>
      </c>
      <c r="C57" s="542">
        <v>2.54</v>
      </c>
      <c r="D57" s="472">
        <v>2.5499999999999998</v>
      </c>
      <c r="E57" s="472">
        <v>2.41</v>
      </c>
      <c r="F57" s="472">
        <v>2.4900000000000002</v>
      </c>
      <c r="G57" s="472">
        <v>2.4300000000000002</v>
      </c>
      <c r="H57" s="472">
        <v>2.63</v>
      </c>
      <c r="I57" s="472">
        <v>2.5299999999999998</v>
      </c>
      <c r="J57" s="472">
        <v>2.29</v>
      </c>
      <c r="K57" s="472">
        <v>2.2599999999999998</v>
      </c>
      <c r="L57" s="472">
        <v>2.08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739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738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topLeftCell="A40" zoomScaleNormal="100" zoomScaleSheetLayoutView="75" workbookViewId="0">
      <selection activeCell="N45" sqref="N45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29" t="s">
        <v>261</v>
      </c>
      <c r="B3" s="1129"/>
      <c r="C3" s="1129"/>
      <c r="D3" s="1129"/>
      <c r="E3" s="1129"/>
      <c r="F3" s="1129"/>
      <c r="G3" s="1129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194"/>
      <c r="B5" s="1006" t="s">
        <v>763</v>
      </c>
      <c r="C5" s="1006"/>
      <c r="D5" s="1006"/>
      <c r="E5" s="1006" t="s">
        <v>262</v>
      </c>
      <c r="F5" s="1006"/>
      <c r="G5" s="1009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195"/>
      <c r="B6" s="1005" t="s">
        <v>103</v>
      </c>
      <c r="C6" s="1005" t="s">
        <v>117</v>
      </c>
      <c r="D6" s="1005"/>
      <c r="E6" s="1005" t="s">
        <v>103</v>
      </c>
      <c r="F6" s="1005" t="s">
        <v>117</v>
      </c>
      <c r="G6" s="1007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195"/>
      <c r="B7" s="1005"/>
      <c r="C7" s="1005" t="s">
        <v>115</v>
      </c>
      <c r="D7" s="1005" t="s">
        <v>31</v>
      </c>
      <c r="E7" s="1005"/>
      <c r="F7" s="1005" t="s">
        <v>115</v>
      </c>
      <c r="G7" s="1007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195"/>
      <c r="B8" s="1005"/>
      <c r="C8" s="1005"/>
      <c r="D8" s="1005"/>
      <c r="E8" s="1005"/>
      <c r="F8" s="1005"/>
      <c r="G8" s="1007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196"/>
      <c r="B9" s="1005"/>
      <c r="C9" s="1005"/>
      <c r="D9" s="1005"/>
      <c r="E9" s="1005"/>
      <c r="F9" s="1005"/>
      <c r="G9" s="1007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263</v>
      </c>
      <c r="B11" s="547">
        <v>2612.84</v>
      </c>
      <c r="C11" s="547">
        <v>3376.5400000000004</v>
      </c>
      <c r="D11" s="547">
        <v>1771.98</v>
      </c>
      <c r="E11" s="171">
        <v>39.6</v>
      </c>
      <c r="F11" s="171">
        <v>52.8</v>
      </c>
      <c r="G11" s="171">
        <v>26.1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264</v>
      </c>
      <c r="B12" s="547">
        <v>205.37</v>
      </c>
      <c r="C12" s="151">
        <v>325.39999999999998</v>
      </c>
      <c r="D12" s="151">
        <v>73.209999999999994</v>
      </c>
      <c r="E12" s="171">
        <v>3.1</v>
      </c>
      <c r="F12" s="171">
        <v>5.0999999999999996</v>
      </c>
      <c r="G12" s="171">
        <v>1.1000000000000001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265</v>
      </c>
      <c r="B13" s="547">
        <v>298.68</v>
      </c>
      <c r="C13" s="151">
        <v>10.26</v>
      </c>
      <c r="D13" s="151">
        <v>616.25</v>
      </c>
      <c r="E13" s="171">
        <v>4.5</v>
      </c>
      <c r="F13" s="171">
        <v>0.2</v>
      </c>
      <c r="G13" s="171">
        <v>9.1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266</v>
      </c>
      <c r="B14" s="550">
        <v>39.92</v>
      </c>
      <c r="C14" s="153" t="s">
        <v>171</v>
      </c>
      <c r="D14" s="153">
        <v>83.88</v>
      </c>
      <c r="E14" s="172">
        <v>0.6</v>
      </c>
      <c r="F14" s="172" t="s">
        <v>171</v>
      </c>
      <c r="G14" s="172">
        <v>1.2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267</v>
      </c>
      <c r="B15" s="547">
        <v>1122.96</v>
      </c>
      <c r="C15" s="151">
        <v>941.85</v>
      </c>
      <c r="D15" s="151">
        <v>1322.37</v>
      </c>
      <c r="E15" s="171">
        <v>17</v>
      </c>
      <c r="F15" s="171">
        <v>14.7</v>
      </c>
      <c r="G15" s="171">
        <v>19.399999999999999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268</v>
      </c>
      <c r="B16" s="547">
        <v>50.95</v>
      </c>
      <c r="C16" s="151">
        <v>82.42</v>
      </c>
      <c r="D16" s="151">
        <v>16.309999999999999</v>
      </c>
      <c r="E16" s="171">
        <v>0.8</v>
      </c>
      <c r="F16" s="171">
        <v>1.3</v>
      </c>
      <c r="G16" s="171">
        <v>0.2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269</v>
      </c>
      <c r="B17" s="547">
        <v>251.7</v>
      </c>
      <c r="C17" s="338">
        <v>195.46</v>
      </c>
      <c r="D17" s="338">
        <v>313.63</v>
      </c>
      <c r="E17" s="331">
        <v>3.9</v>
      </c>
      <c r="F17" s="331">
        <v>3.1</v>
      </c>
      <c r="G17" s="331">
        <v>4.5999999999999996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270</v>
      </c>
      <c r="B19" s="547">
        <v>6.6</v>
      </c>
      <c r="C19" s="151">
        <v>9.5399999999999991</v>
      </c>
      <c r="D19" s="151">
        <v>3.37</v>
      </c>
      <c r="E19" s="171">
        <v>0</v>
      </c>
      <c r="F19" s="171">
        <v>0.1</v>
      </c>
      <c r="G19" s="171">
        <v>0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271</v>
      </c>
      <c r="B20" s="547">
        <v>48.16</v>
      </c>
      <c r="C20" s="151">
        <v>15.54</v>
      </c>
      <c r="D20" s="151">
        <v>84.08</v>
      </c>
      <c r="E20" s="171">
        <v>0.79999999999999993</v>
      </c>
      <c r="F20" s="171">
        <v>0.4</v>
      </c>
      <c r="G20" s="171">
        <v>1.2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272</v>
      </c>
      <c r="B21" s="547">
        <v>148.80000000000001</v>
      </c>
      <c r="C21" s="151">
        <v>144.11000000000001</v>
      </c>
      <c r="D21" s="151">
        <v>153.96</v>
      </c>
      <c r="E21" s="171">
        <v>2.2999999999999998</v>
      </c>
      <c r="F21" s="171">
        <v>2.2000000000000002</v>
      </c>
      <c r="G21" s="171">
        <v>2.2999999999999998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273</v>
      </c>
      <c r="B22" s="547">
        <v>12.62</v>
      </c>
      <c r="C22" s="151">
        <v>0.55000000000000004</v>
      </c>
      <c r="D22" s="151">
        <v>25.9</v>
      </c>
      <c r="E22" s="171">
        <v>0.2</v>
      </c>
      <c r="F22" s="171">
        <v>0</v>
      </c>
      <c r="G22" s="171">
        <v>0.4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274</v>
      </c>
      <c r="B23" s="550">
        <v>35.519999999999996</v>
      </c>
      <c r="C23" s="153">
        <v>25.720000000000002</v>
      </c>
      <c r="D23" s="153">
        <v>46.32</v>
      </c>
      <c r="E23" s="172">
        <v>0.6</v>
      </c>
      <c r="F23" s="172">
        <v>0.4</v>
      </c>
      <c r="G23" s="172">
        <v>0.7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275</v>
      </c>
      <c r="B24" s="547">
        <v>248.14</v>
      </c>
      <c r="C24" s="151">
        <v>337.12</v>
      </c>
      <c r="D24" s="151">
        <v>150.16</v>
      </c>
      <c r="E24" s="171">
        <v>3.8</v>
      </c>
      <c r="F24" s="171">
        <v>5.3</v>
      </c>
      <c r="G24" s="171">
        <v>2.2000000000000002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276</v>
      </c>
      <c r="B25" s="547">
        <v>5.51</v>
      </c>
      <c r="C25" s="151">
        <v>7.7</v>
      </c>
      <c r="D25" s="151">
        <v>3.09</v>
      </c>
      <c r="E25" s="171">
        <v>0.1</v>
      </c>
      <c r="F25" s="171">
        <v>0.1</v>
      </c>
      <c r="G25" s="171">
        <v>0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277</v>
      </c>
      <c r="B26" s="553">
        <v>274.77999999999997</v>
      </c>
      <c r="C26" s="554">
        <v>165.14</v>
      </c>
      <c r="D26" s="554">
        <v>395.49</v>
      </c>
      <c r="E26" s="555">
        <v>4.2</v>
      </c>
      <c r="F26" s="555">
        <v>2.6</v>
      </c>
      <c r="G26" s="555">
        <v>5.8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278</v>
      </c>
      <c r="B27" s="557">
        <v>5110.8500000000004</v>
      </c>
      <c r="C27" s="557">
        <v>5441.8900000000012</v>
      </c>
      <c r="D27" s="557">
        <v>4746.37</v>
      </c>
      <c r="E27" s="558">
        <v>77.600000000000009</v>
      </c>
      <c r="F27" s="558">
        <v>85.199999999999974</v>
      </c>
      <c r="G27" s="558">
        <v>69.700000000000017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279</v>
      </c>
      <c r="B28" s="547">
        <v>693.25999999999976</v>
      </c>
      <c r="C28" s="151">
        <v>185.12999999999931</v>
      </c>
      <c r="D28" s="151">
        <v>1252.7600000000016</v>
      </c>
      <c r="E28" s="171">
        <v>10.5</v>
      </c>
      <c r="F28" s="171">
        <v>2.9</v>
      </c>
      <c r="G28" s="171">
        <v>18.400000000000002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280</v>
      </c>
      <c r="B29" s="547">
        <v>505.41</v>
      </c>
      <c r="C29" s="338">
        <v>450.65</v>
      </c>
      <c r="D29" s="338">
        <v>565.70000000000005</v>
      </c>
      <c r="E29" s="331">
        <v>7.6</v>
      </c>
      <c r="F29" s="331">
        <v>7.1</v>
      </c>
      <c r="G29" s="331">
        <v>8.4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281</v>
      </c>
      <c r="B30" s="547">
        <v>12.53</v>
      </c>
      <c r="C30" s="338">
        <v>2.71</v>
      </c>
      <c r="D30" s="338">
        <v>23.35</v>
      </c>
      <c r="E30" s="331">
        <v>0.2</v>
      </c>
      <c r="F30" s="331">
        <v>0.1</v>
      </c>
      <c r="G30" s="331">
        <v>0.3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282</v>
      </c>
      <c r="B31" s="547">
        <v>5.82</v>
      </c>
      <c r="C31" s="338">
        <v>8.9499999999999993</v>
      </c>
      <c r="D31" s="338">
        <v>2.38</v>
      </c>
      <c r="E31" s="331">
        <v>0.1</v>
      </c>
      <c r="F31" s="331">
        <v>0.1</v>
      </c>
      <c r="G31" s="331">
        <v>0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283</v>
      </c>
      <c r="B32" s="553">
        <v>196.54</v>
      </c>
      <c r="C32" s="559">
        <v>232.49</v>
      </c>
      <c r="D32" s="559">
        <v>156.94999999999999</v>
      </c>
      <c r="E32" s="560">
        <v>3</v>
      </c>
      <c r="F32" s="560">
        <v>3.6</v>
      </c>
      <c r="G32" s="560">
        <v>2.2999999999999998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284</v>
      </c>
      <c r="B33" s="561">
        <v>1413.5599999999997</v>
      </c>
      <c r="C33" s="557">
        <v>879.92999999999938</v>
      </c>
      <c r="D33" s="557">
        <v>2001.1400000000017</v>
      </c>
      <c r="E33" s="558">
        <v>21.400000000000002</v>
      </c>
      <c r="F33" s="558">
        <v>13.799999999999999</v>
      </c>
      <c r="G33" s="558">
        <v>29.400000000000006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285</v>
      </c>
      <c r="B34" s="561">
        <v>6524.41</v>
      </c>
      <c r="C34" s="557">
        <v>6321.8200000000006</v>
      </c>
      <c r="D34" s="557">
        <v>6747.510000000002</v>
      </c>
      <c r="E34" s="558">
        <v>99.000000000000014</v>
      </c>
      <c r="F34" s="558">
        <v>98.999999999999972</v>
      </c>
      <c r="G34" s="558">
        <v>99.100000000000023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286</v>
      </c>
      <c r="B35" s="547">
        <v>0.4</v>
      </c>
      <c r="C35" s="151">
        <v>0.76</v>
      </c>
      <c r="D35" s="151" t="s">
        <v>171</v>
      </c>
      <c r="E35" s="171">
        <v>0</v>
      </c>
      <c r="F35" s="171">
        <v>0</v>
      </c>
      <c r="G35" s="171" t="s">
        <v>171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288</v>
      </c>
      <c r="B37" s="553">
        <v>63.86</v>
      </c>
      <c r="C37" s="554">
        <v>63.13</v>
      </c>
      <c r="D37" s="554">
        <v>64.650000000000006</v>
      </c>
      <c r="E37" s="555">
        <v>1</v>
      </c>
      <c r="F37" s="555">
        <v>1</v>
      </c>
      <c r="G37" s="555">
        <v>0.9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289</v>
      </c>
      <c r="B38" s="564">
        <v>6588.6699999999992</v>
      </c>
      <c r="C38" s="345">
        <v>6385.7100000000009</v>
      </c>
      <c r="D38" s="345">
        <v>6812.1600000000017</v>
      </c>
      <c r="E38" s="346">
        <v>100.00000000000001</v>
      </c>
      <c r="F38" s="346">
        <v>99.999999999999972</v>
      </c>
      <c r="G38" s="346">
        <v>100.00000000000003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337.2</v>
      </c>
      <c r="C39" s="566">
        <v>176.7</v>
      </c>
      <c r="D39" s="566">
        <v>160.5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2.42</v>
      </c>
      <c r="C40" s="567">
        <v>2.38</v>
      </c>
      <c r="D40" s="567">
        <v>2.4700000000000002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290</v>
      </c>
      <c r="B41" s="569">
        <v>233</v>
      </c>
      <c r="C41" s="569">
        <v>135</v>
      </c>
      <c r="D41" s="569">
        <v>98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543"/>
      <c r="B47" s="543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0"/>
      <c r="C60" s="151"/>
      <c r="D60" s="151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571"/>
      <c r="C61" s="544"/>
      <c r="D61" s="544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545"/>
      <c r="BR62" s="545"/>
      <c r="BS62" s="545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A66" s="321"/>
      <c r="B66" s="321"/>
      <c r="C66" s="326"/>
      <c r="D66" s="326"/>
      <c r="BQ66" s="321"/>
      <c r="BR66" s="323"/>
      <c r="BS66" s="321"/>
      <c r="BT66" s="323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  <c r="BU73" s="543"/>
      <c r="BV73" s="543"/>
      <c r="BW73" s="543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43" zoomScaleNormal="100" zoomScaleSheetLayoutView="75" workbookViewId="0">
      <selection activeCell="P22" sqref="P2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8" t="s">
        <v>292</v>
      </c>
      <c r="B3" s="1018"/>
      <c r="C3" s="1018"/>
      <c r="D3" s="1018"/>
      <c r="E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2" t="s">
        <v>698</v>
      </c>
      <c r="D5" s="1012"/>
      <c r="E5" s="1012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7"/>
      <c r="B6" s="1027" t="s">
        <v>35</v>
      </c>
      <c r="C6" s="1132" t="s">
        <v>82</v>
      </c>
      <c r="D6" s="1132"/>
      <c r="E6" s="1019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8"/>
      <c r="B7" s="1027"/>
      <c r="C7" s="1132" t="s">
        <v>33</v>
      </c>
      <c r="D7" s="1132" t="s">
        <v>34</v>
      </c>
      <c r="E7" s="1019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8"/>
      <c r="B8" s="1027"/>
      <c r="C8" s="1132"/>
      <c r="D8" s="1132"/>
      <c r="E8" s="101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9"/>
      <c r="B9" s="1027"/>
      <c r="C9" s="1132"/>
      <c r="D9" s="1132"/>
      <c r="E9" s="1019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3546.64</v>
      </c>
      <c r="C11" s="575">
        <v>3997.73</v>
      </c>
      <c r="D11" s="575">
        <v>2726.64</v>
      </c>
      <c r="E11" s="575">
        <v>3181.05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377.66</v>
      </c>
      <c r="C12" s="383">
        <v>293.66000000000003</v>
      </c>
      <c r="D12" s="383">
        <v>631.04999999999995</v>
      </c>
      <c r="E12" s="383">
        <v>28.05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265</v>
      </c>
      <c r="B13" s="575">
        <v>285.99</v>
      </c>
      <c r="C13" s="383">
        <v>265.58</v>
      </c>
      <c r="D13" s="383">
        <v>337.82</v>
      </c>
      <c r="E13" s="383">
        <v>241.37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76">
        <v>43.69</v>
      </c>
      <c r="C14" s="385">
        <v>66.150000000000006</v>
      </c>
      <c r="D14" s="385">
        <v>3.53</v>
      </c>
      <c r="E14" s="385">
        <v>22.82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696.26</v>
      </c>
      <c r="C15" s="383">
        <v>426.49</v>
      </c>
      <c r="D15" s="383">
        <v>1231.79</v>
      </c>
      <c r="E15" s="383">
        <v>727.62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34.24</v>
      </c>
      <c r="C16" s="383">
        <v>47.34</v>
      </c>
      <c r="D16" s="383">
        <v>10.84</v>
      </c>
      <c r="E16" s="383">
        <v>21.91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473.59999999999997</v>
      </c>
      <c r="C17" s="379">
        <v>303.24</v>
      </c>
      <c r="D17" s="379">
        <v>564.74</v>
      </c>
      <c r="E17" s="379">
        <v>1518.3600000000001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9.7100000000000009</v>
      </c>
      <c r="C19" s="383">
        <v>15.7</v>
      </c>
      <c r="D19" s="383" t="s">
        <v>171</v>
      </c>
      <c r="E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98.42</v>
      </c>
      <c r="C20" s="383">
        <v>21.44</v>
      </c>
      <c r="D20" s="383">
        <v>136.77000000000001</v>
      </c>
      <c r="E20" s="383">
        <v>582.25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304.08</v>
      </c>
      <c r="C21" s="383">
        <v>259.56</v>
      </c>
      <c r="D21" s="383">
        <v>258.12</v>
      </c>
      <c r="E21" s="383">
        <v>866.61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8.82</v>
      </c>
      <c r="C22" s="383">
        <v>5.82</v>
      </c>
      <c r="D22" s="383">
        <v>15.67</v>
      </c>
      <c r="E22" s="383">
        <v>5.37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52.57</v>
      </c>
      <c r="C23" s="385">
        <v>0.72</v>
      </c>
      <c r="D23" s="385">
        <v>154.17999999999998</v>
      </c>
      <c r="E23" s="385">
        <v>64.13000000000001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381.35</v>
      </c>
      <c r="C24" s="383">
        <v>450.12</v>
      </c>
      <c r="D24" s="383">
        <v>272.58</v>
      </c>
      <c r="E24" s="383">
        <v>258.18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11.26</v>
      </c>
      <c r="C25" s="389">
        <v>13.33</v>
      </c>
      <c r="D25" s="383">
        <v>9.8000000000000007</v>
      </c>
      <c r="E25" s="383" t="s">
        <v>171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304.23</v>
      </c>
      <c r="C26" s="389">
        <v>217.63</v>
      </c>
      <c r="D26" s="383">
        <v>538.17999999999995</v>
      </c>
      <c r="E26" s="383">
        <v>56.99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6154.92</v>
      </c>
      <c r="C27" s="391">
        <v>6081.2699999999995</v>
      </c>
      <c r="D27" s="391">
        <v>6326.97</v>
      </c>
      <c r="E27" s="391">
        <v>6056.35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746.81999999999937</v>
      </c>
      <c r="C28" s="383">
        <v>666.40000000000032</v>
      </c>
      <c r="D28" s="383">
        <v>831.06999999999925</v>
      </c>
      <c r="E28" s="383">
        <v>1069.0499999999995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654.15</v>
      </c>
      <c r="C29" s="379">
        <v>708.42</v>
      </c>
      <c r="D29" s="379">
        <v>566.75</v>
      </c>
      <c r="E29" s="379">
        <v>563.46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14.92</v>
      </c>
      <c r="C30" s="379">
        <v>18.14</v>
      </c>
      <c r="D30" s="379" t="s">
        <v>171</v>
      </c>
      <c r="E30" s="379">
        <v>49.9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3.16</v>
      </c>
      <c r="C31" s="379">
        <v>4.18</v>
      </c>
      <c r="D31" s="379">
        <v>0.56000000000000005</v>
      </c>
      <c r="E31" s="379">
        <v>5.42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252.61</v>
      </c>
      <c r="C32" s="379">
        <v>231.86</v>
      </c>
      <c r="D32" s="379">
        <v>304.14999999999998</v>
      </c>
      <c r="E32" s="379">
        <v>212.12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1671.6599999999994</v>
      </c>
      <c r="C33" s="391">
        <v>1629.0000000000005</v>
      </c>
      <c r="D33" s="391">
        <v>1702.5299999999993</v>
      </c>
      <c r="E33" s="391">
        <v>1899.9499999999998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7826.58</v>
      </c>
      <c r="C34" s="391">
        <v>7710.27</v>
      </c>
      <c r="D34" s="391">
        <v>8029.5</v>
      </c>
      <c r="E34" s="391">
        <v>7956.3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547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65.09</v>
      </c>
      <c r="C37" s="554">
        <v>71.37</v>
      </c>
      <c r="D37" s="554">
        <v>62.49</v>
      </c>
      <c r="E37" s="553">
        <v>23.4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7891.67</v>
      </c>
      <c r="C38" s="391">
        <v>7781.64</v>
      </c>
      <c r="D38" s="391">
        <v>8091.99</v>
      </c>
      <c r="E38" s="391">
        <v>7979.7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165</v>
      </c>
      <c r="C39" s="579">
        <v>102.1</v>
      </c>
      <c r="D39" s="579">
        <v>50.7</v>
      </c>
      <c r="E39" s="579">
        <v>12.2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3.09</v>
      </c>
      <c r="C40" s="383">
        <v>2.69</v>
      </c>
      <c r="D40" s="383">
        <v>3.67</v>
      </c>
      <c r="E40" s="383">
        <v>4.01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1">
        <v>85</v>
      </c>
      <c r="C41" s="581">
        <v>44</v>
      </c>
      <c r="D41" s="581">
        <v>27</v>
      </c>
      <c r="E41" s="581">
        <v>14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4" zoomScaleNormal="100" zoomScaleSheetLayoutView="75" workbookViewId="0">
      <selection activeCell="K58" sqref="K5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8" t="s">
        <v>294</v>
      </c>
      <c r="B3" s="1018"/>
      <c r="C3" s="1018"/>
      <c r="D3" s="1018"/>
      <c r="E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2" t="s">
        <v>227</v>
      </c>
      <c r="D5" s="1012"/>
      <c r="E5" s="1012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7"/>
      <c r="B6" s="1027" t="s">
        <v>35</v>
      </c>
      <c r="C6" s="1132" t="s">
        <v>82</v>
      </c>
      <c r="D6" s="1132"/>
      <c r="E6" s="1019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8"/>
      <c r="B7" s="1027"/>
      <c r="C7" s="1132" t="s">
        <v>33</v>
      </c>
      <c r="D7" s="1132" t="s">
        <v>34</v>
      </c>
      <c r="E7" s="1019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8"/>
      <c r="B8" s="1027"/>
      <c r="C8" s="1132"/>
      <c r="D8" s="1132"/>
      <c r="E8" s="101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9"/>
      <c r="B9" s="1027"/>
      <c r="C9" s="1132"/>
      <c r="D9" s="1132"/>
      <c r="E9" s="1019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45</v>
      </c>
      <c r="C11" s="584">
        <v>51.3</v>
      </c>
      <c r="D11" s="584">
        <v>33.700000000000003</v>
      </c>
      <c r="E11" s="584">
        <v>39.799999999999997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4.8</v>
      </c>
      <c r="C12" s="406">
        <v>3.7</v>
      </c>
      <c r="D12" s="406">
        <v>7.8</v>
      </c>
      <c r="E12" s="406">
        <v>0.4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265</v>
      </c>
      <c r="B13" s="584">
        <v>3.6</v>
      </c>
      <c r="C13" s="406">
        <v>3.4</v>
      </c>
      <c r="D13" s="406">
        <v>4.2</v>
      </c>
      <c r="E13" s="406">
        <v>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266</v>
      </c>
      <c r="B14" s="585">
        <v>0.6</v>
      </c>
      <c r="C14" s="408">
        <v>0.8</v>
      </c>
      <c r="D14" s="408">
        <v>0</v>
      </c>
      <c r="E14" s="408">
        <v>0.3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8.8000000000000007</v>
      </c>
      <c r="C15" s="406">
        <v>5.5</v>
      </c>
      <c r="D15" s="406">
        <v>15.2</v>
      </c>
      <c r="E15" s="406">
        <v>9.1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0.4</v>
      </c>
      <c r="C16" s="406">
        <v>0.6</v>
      </c>
      <c r="D16" s="406">
        <v>0.1</v>
      </c>
      <c r="E16" s="406">
        <v>0.3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6</v>
      </c>
      <c r="C17" s="404">
        <v>4</v>
      </c>
      <c r="D17" s="404">
        <v>7</v>
      </c>
      <c r="E17" s="404">
        <v>19.100000000000001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0.1</v>
      </c>
      <c r="C19" s="406">
        <v>0.2</v>
      </c>
      <c r="D19" s="406" t="s">
        <v>171</v>
      </c>
      <c r="E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1.3</v>
      </c>
      <c r="C20" s="406">
        <v>0.3</v>
      </c>
      <c r="D20" s="406">
        <v>1.7</v>
      </c>
      <c r="E20" s="406">
        <v>7.2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3.8</v>
      </c>
      <c r="C21" s="406">
        <v>3.3</v>
      </c>
      <c r="D21" s="406">
        <v>3.2</v>
      </c>
      <c r="E21" s="406">
        <v>10.9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0.1</v>
      </c>
      <c r="C22" s="406">
        <v>0.1</v>
      </c>
      <c r="D22" s="406">
        <v>0.2</v>
      </c>
      <c r="E22" s="406">
        <v>0.1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0.7</v>
      </c>
      <c r="C23" s="408">
        <v>0.1</v>
      </c>
      <c r="D23" s="408">
        <v>1.9</v>
      </c>
      <c r="E23" s="408">
        <v>0.9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4.8</v>
      </c>
      <c r="C24" s="406">
        <v>5.8</v>
      </c>
      <c r="D24" s="406">
        <v>3.4</v>
      </c>
      <c r="E24" s="406">
        <v>3.2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0.1</v>
      </c>
      <c r="C25" s="412">
        <v>0.2</v>
      </c>
      <c r="D25" s="406">
        <v>0.1</v>
      </c>
      <c r="E25" s="406" t="s">
        <v>171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3.9</v>
      </c>
      <c r="C26" s="412">
        <v>2.8</v>
      </c>
      <c r="D26" s="406">
        <v>6.7</v>
      </c>
      <c r="E26" s="406">
        <v>0.7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77.999999999999986</v>
      </c>
      <c r="C27" s="414">
        <v>78.09999999999998</v>
      </c>
      <c r="D27" s="414">
        <v>78.2</v>
      </c>
      <c r="E27" s="414">
        <v>75.900000000000006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9.5</v>
      </c>
      <c r="C28" s="406">
        <v>8.6</v>
      </c>
      <c r="D28" s="406">
        <v>10.199999999999999</v>
      </c>
      <c r="E28" s="406">
        <v>13.3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8.3000000000000007</v>
      </c>
      <c r="C29" s="404">
        <v>9.1</v>
      </c>
      <c r="D29" s="404">
        <v>7</v>
      </c>
      <c r="E29" s="404">
        <v>7.1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0.2</v>
      </c>
      <c r="C30" s="404">
        <v>0.2</v>
      </c>
      <c r="D30" s="404" t="s">
        <v>171</v>
      </c>
      <c r="E30" s="404">
        <v>0.6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>
        <v>0.1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3.2</v>
      </c>
      <c r="C32" s="404">
        <v>3</v>
      </c>
      <c r="D32" s="404">
        <v>3.8</v>
      </c>
      <c r="E32" s="404">
        <v>2.7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21.2</v>
      </c>
      <c r="C33" s="414">
        <v>21</v>
      </c>
      <c r="D33" s="414">
        <v>21</v>
      </c>
      <c r="E33" s="414">
        <v>23.8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99.199999999999989</v>
      </c>
      <c r="C34" s="414">
        <v>99.09999999999998</v>
      </c>
      <c r="D34" s="414">
        <v>99.2</v>
      </c>
      <c r="E34" s="414">
        <v>99.7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0.8</v>
      </c>
      <c r="C37" s="555">
        <v>0.9</v>
      </c>
      <c r="D37" s="555">
        <v>0.8</v>
      </c>
      <c r="E37" s="555">
        <v>0.3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99.999999999999986</v>
      </c>
      <c r="C38" s="414">
        <v>99.999999999999986</v>
      </c>
      <c r="D38" s="414">
        <v>100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7" zoomScaleNormal="100" zoomScaleSheetLayoutView="75" workbookViewId="0">
      <selection activeCell="K44" sqref="K4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8" t="s">
        <v>296</v>
      </c>
      <c r="B3" s="1018"/>
      <c r="C3" s="1018"/>
      <c r="D3" s="1018"/>
      <c r="E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2" t="s">
        <v>699</v>
      </c>
      <c r="D5" s="1012"/>
      <c r="E5" s="1012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7"/>
      <c r="B6" s="1027" t="s">
        <v>35</v>
      </c>
      <c r="C6" s="1132" t="s">
        <v>83</v>
      </c>
      <c r="D6" s="1132"/>
      <c r="E6" s="1019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8"/>
      <c r="B7" s="1027"/>
      <c r="C7" s="1132" t="s">
        <v>33</v>
      </c>
      <c r="D7" s="1132" t="s">
        <v>34</v>
      </c>
      <c r="E7" s="1019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8"/>
      <c r="B8" s="1027"/>
      <c r="C8" s="1132"/>
      <c r="D8" s="1132"/>
      <c r="E8" s="101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9"/>
      <c r="B9" s="1027"/>
      <c r="C9" s="1132"/>
      <c r="D9" s="1132"/>
      <c r="E9" s="1019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3546.64</v>
      </c>
      <c r="C11" s="575">
        <v>1006.61</v>
      </c>
      <c r="D11" s="575">
        <v>3777.71</v>
      </c>
      <c r="E11" s="575">
        <v>3463.81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377.66</v>
      </c>
      <c r="C12" s="383" t="s">
        <v>171</v>
      </c>
      <c r="D12" s="383">
        <v>606.21</v>
      </c>
      <c r="E12" s="383">
        <v>81.849999999999994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265</v>
      </c>
      <c r="B13" s="575">
        <v>285.99</v>
      </c>
      <c r="C13" s="383">
        <v>121.71</v>
      </c>
      <c r="D13" s="383">
        <v>195.2</v>
      </c>
      <c r="E13" s="383">
        <v>434.97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266</v>
      </c>
      <c r="B14" s="576">
        <v>43.69</v>
      </c>
      <c r="C14" s="385" t="s">
        <v>171</v>
      </c>
      <c r="D14" s="385">
        <v>48.13</v>
      </c>
      <c r="E14" s="385">
        <v>41.6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696.26</v>
      </c>
      <c r="C15" s="383">
        <v>326.04000000000002</v>
      </c>
      <c r="D15" s="383">
        <v>195.97</v>
      </c>
      <c r="E15" s="383">
        <v>1463.69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34.24</v>
      </c>
      <c r="C16" s="383">
        <v>17.850000000000001</v>
      </c>
      <c r="D16" s="383">
        <v>44.79</v>
      </c>
      <c r="E16" s="383">
        <v>20.49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473.59999999999997</v>
      </c>
      <c r="C17" s="379">
        <v>1124.79</v>
      </c>
      <c r="D17" s="379">
        <v>442.75</v>
      </c>
      <c r="E17" s="379">
        <v>453.42000000000007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9.7100000000000009</v>
      </c>
      <c r="C19" s="383">
        <v>3.88</v>
      </c>
      <c r="D19" s="383" t="s">
        <v>171</v>
      </c>
      <c r="E19" s="383">
        <v>24.47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98.42</v>
      </c>
      <c r="C20" s="383">
        <v>510.96</v>
      </c>
      <c r="D20" s="383">
        <v>102.72</v>
      </c>
      <c r="E20" s="383">
        <v>50.82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304.08</v>
      </c>
      <c r="C21" s="383">
        <v>496.46</v>
      </c>
      <c r="D21" s="383">
        <v>273.77999999999997</v>
      </c>
      <c r="E21" s="383">
        <v>329.05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8.82</v>
      </c>
      <c r="C22" s="383">
        <v>33.92</v>
      </c>
      <c r="D22" s="383">
        <v>6.82</v>
      </c>
      <c r="E22" s="383">
        <v>9.2200000000000006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52.57</v>
      </c>
      <c r="C23" s="385">
        <v>79.570000000000007</v>
      </c>
      <c r="D23" s="385">
        <v>59.43</v>
      </c>
      <c r="E23" s="385">
        <v>39.86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381.35</v>
      </c>
      <c r="C24" s="383">
        <v>869</v>
      </c>
      <c r="D24" s="383">
        <v>510.87</v>
      </c>
      <c r="E24" s="383">
        <v>143.4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11.26</v>
      </c>
      <c r="C25" s="389">
        <v>76.92</v>
      </c>
      <c r="D25" s="383" t="s">
        <v>171</v>
      </c>
      <c r="E25" s="383">
        <v>21.11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304.23</v>
      </c>
      <c r="C26" s="389">
        <v>53.22</v>
      </c>
      <c r="D26" s="383">
        <v>217.68</v>
      </c>
      <c r="E26" s="383">
        <v>455.74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6154.92</v>
      </c>
      <c r="C27" s="391">
        <v>3596.14</v>
      </c>
      <c r="D27" s="391">
        <v>6039.31</v>
      </c>
      <c r="E27" s="391">
        <v>6580.079999999999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746.81999999999937</v>
      </c>
      <c r="C28" s="383">
        <v>490.79000000000042</v>
      </c>
      <c r="D28" s="383">
        <v>630.31999999999994</v>
      </c>
      <c r="E28" s="383">
        <v>942.58999999999992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654.15</v>
      </c>
      <c r="C29" s="379">
        <v>478.71</v>
      </c>
      <c r="D29" s="379">
        <v>542.65</v>
      </c>
      <c r="E29" s="379">
        <v>834.49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14.92</v>
      </c>
      <c r="C30" s="379">
        <v>94.44</v>
      </c>
      <c r="D30" s="379">
        <v>10.93</v>
      </c>
      <c r="E30" s="379">
        <v>12.77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3.16</v>
      </c>
      <c r="C31" s="379">
        <v>0.39</v>
      </c>
      <c r="D31" s="379">
        <v>3.7399999999999998</v>
      </c>
      <c r="E31" s="379">
        <v>2.58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252.61</v>
      </c>
      <c r="C32" s="379">
        <v>194.78</v>
      </c>
      <c r="D32" s="379">
        <v>340.11</v>
      </c>
      <c r="E32" s="379">
        <v>130.66999999999999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1671.6599999999994</v>
      </c>
      <c r="C33" s="391">
        <v>1259.1100000000006</v>
      </c>
      <c r="D33" s="391">
        <v>1527.75</v>
      </c>
      <c r="E33" s="391">
        <v>1923.1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7826.58</v>
      </c>
      <c r="C34" s="391">
        <v>4855.25</v>
      </c>
      <c r="D34" s="391">
        <v>7567.06</v>
      </c>
      <c r="E34" s="391">
        <v>8503.1799999999985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65.09</v>
      </c>
      <c r="C37" s="554">
        <v>69.290000000000006</v>
      </c>
      <c r="D37" s="554">
        <v>67.95</v>
      </c>
      <c r="E37" s="553">
        <v>60.48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7891.67</v>
      </c>
      <c r="C38" s="391">
        <v>4924.54</v>
      </c>
      <c r="D38" s="391">
        <v>7635.01</v>
      </c>
      <c r="E38" s="391">
        <v>8563.659999999998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165</v>
      </c>
      <c r="C39" s="579">
        <v>6.5</v>
      </c>
      <c r="D39" s="579">
        <v>94.1</v>
      </c>
      <c r="E39" s="579">
        <v>64.400000000000006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3.09</v>
      </c>
      <c r="C40" s="588">
        <v>2.0699999999999998</v>
      </c>
      <c r="D40" s="588">
        <v>2.67</v>
      </c>
      <c r="E40" s="588">
        <v>3.8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9">
        <v>85</v>
      </c>
      <c r="C41" s="589">
        <v>10</v>
      </c>
      <c r="D41" s="589">
        <v>51</v>
      </c>
      <c r="E41" s="589">
        <v>24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40" zoomScaleNormal="100" zoomScaleSheetLayoutView="75" workbookViewId="0">
      <selection activeCell="P12" sqref="P1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8" t="s">
        <v>298</v>
      </c>
      <c r="B3" s="1018"/>
      <c r="C3" s="1018"/>
      <c r="D3" s="1018"/>
      <c r="E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2" t="s">
        <v>299</v>
      </c>
      <c r="D5" s="1012"/>
      <c r="E5" s="1012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7"/>
      <c r="B6" s="1027" t="s">
        <v>35</v>
      </c>
      <c r="C6" s="1132" t="s">
        <v>83</v>
      </c>
      <c r="D6" s="1132"/>
      <c r="E6" s="1019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8"/>
      <c r="B7" s="1027"/>
      <c r="C7" s="1132" t="s">
        <v>33</v>
      </c>
      <c r="D7" s="1132" t="s">
        <v>34</v>
      </c>
      <c r="E7" s="1019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8"/>
      <c r="B8" s="1027"/>
      <c r="C8" s="1132"/>
      <c r="D8" s="1132"/>
      <c r="E8" s="101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9"/>
      <c r="B9" s="1027"/>
      <c r="C9" s="1132"/>
      <c r="D9" s="1132"/>
      <c r="E9" s="1019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45</v>
      </c>
      <c r="C11" s="584">
        <v>20.399999999999999</v>
      </c>
      <c r="D11" s="584">
        <v>49.4</v>
      </c>
      <c r="E11" s="584">
        <v>40.5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4.8</v>
      </c>
      <c r="C12" s="406" t="s">
        <v>171</v>
      </c>
      <c r="D12" s="406">
        <v>7.9</v>
      </c>
      <c r="E12" s="406">
        <v>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265</v>
      </c>
      <c r="B13" s="584">
        <v>3.6</v>
      </c>
      <c r="C13" s="406">
        <v>2.4</v>
      </c>
      <c r="D13" s="406">
        <v>2.6</v>
      </c>
      <c r="E13" s="406">
        <v>5.0999999999999996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85">
        <v>0.6</v>
      </c>
      <c r="C14" s="408" t="s">
        <v>171</v>
      </c>
      <c r="D14" s="408">
        <v>0.6</v>
      </c>
      <c r="E14" s="408">
        <v>0.5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8.8000000000000007</v>
      </c>
      <c r="C15" s="406">
        <v>6.6</v>
      </c>
      <c r="D15" s="406">
        <v>2.6</v>
      </c>
      <c r="E15" s="406">
        <v>17.100000000000001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0.4</v>
      </c>
      <c r="C16" s="406">
        <v>0.4</v>
      </c>
      <c r="D16" s="406">
        <v>0.6</v>
      </c>
      <c r="E16" s="406">
        <v>0.2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6</v>
      </c>
      <c r="C17" s="404">
        <v>22.9</v>
      </c>
      <c r="D17" s="404">
        <v>5.8</v>
      </c>
      <c r="E17" s="404">
        <v>5.1999999999999993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0.1</v>
      </c>
      <c r="C19" s="406">
        <v>0</v>
      </c>
      <c r="D19" s="406" t="s">
        <v>171</v>
      </c>
      <c r="E19" s="406">
        <v>0.3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1.3</v>
      </c>
      <c r="C20" s="406">
        <v>10.4</v>
      </c>
      <c r="D20" s="406">
        <v>1.3</v>
      </c>
      <c r="E20" s="406">
        <v>0.6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3.8</v>
      </c>
      <c r="C21" s="406">
        <v>10.1</v>
      </c>
      <c r="D21" s="406">
        <v>3.6</v>
      </c>
      <c r="E21" s="406">
        <v>3.8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0.1</v>
      </c>
      <c r="C22" s="406">
        <v>0.7</v>
      </c>
      <c r="D22" s="406">
        <v>0.1</v>
      </c>
      <c r="E22" s="406">
        <v>0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0.7</v>
      </c>
      <c r="C23" s="408">
        <v>1.7000000000000002</v>
      </c>
      <c r="D23" s="408">
        <v>0.79999999999999993</v>
      </c>
      <c r="E23" s="408">
        <v>0.5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4.8</v>
      </c>
      <c r="C24" s="406">
        <v>17.600000000000001</v>
      </c>
      <c r="D24" s="406">
        <v>6.7</v>
      </c>
      <c r="E24" s="406">
        <v>1.7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0.1</v>
      </c>
      <c r="C25" s="412">
        <v>1.6</v>
      </c>
      <c r="D25" s="406" t="s">
        <v>171</v>
      </c>
      <c r="E25" s="406">
        <v>0.2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3.9</v>
      </c>
      <c r="C26" s="412">
        <v>1.1000000000000001</v>
      </c>
      <c r="D26" s="406">
        <v>2.9</v>
      </c>
      <c r="E26" s="406">
        <v>5.3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77.999999999999986</v>
      </c>
      <c r="C27" s="414">
        <v>72.999999999999986</v>
      </c>
      <c r="D27" s="414">
        <v>79.100000000000009</v>
      </c>
      <c r="E27" s="414">
        <v>76.800000000000011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9.5</v>
      </c>
      <c r="C28" s="406">
        <v>10</v>
      </c>
      <c r="D28" s="406">
        <v>8.3000000000000007</v>
      </c>
      <c r="E28" s="406">
        <v>11.1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8.3000000000000007</v>
      </c>
      <c r="C29" s="404">
        <v>9.6999999999999993</v>
      </c>
      <c r="D29" s="404">
        <v>7.1</v>
      </c>
      <c r="E29" s="404">
        <v>9.7999999999999989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0.2</v>
      </c>
      <c r="C30" s="404">
        <v>1.9</v>
      </c>
      <c r="D30" s="404">
        <v>0.1</v>
      </c>
      <c r="E30" s="404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>
        <v>0</v>
      </c>
      <c r="D31" s="404">
        <v>0</v>
      </c>
      <c r="E31" s="404">
        <v>0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3.2</v>
      </c>
      <c r="C32" s="404">
        <v>4</v>
      </c>
      <c r="D32" s="404">
        <v>4.5</v>
      </c>
      <c r="E32" s="404">
        <v>1.5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21.2</v>
      </c>
      <c r="C33" s="414">
        <v>25.599999999999998</v>
      </c>
      <c r="D33" s="414">
        <v>20</v>
      </c>
      <c r="E33" s="414">
        <v>22.5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99.199999999999989</v>
      </c>
      <c r="C34" s="414">
        <v>98.59999999999998</v>
      </c>
      <c r="D34" s="414">
        <v>99.100000000000009</v>
      </c>
      <c r="E34" s="414">
        <v>99.300000000000011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0.8</v>
      </c>
      <c r="C37" s="555">
        <v>1.4</v>
      </c>
      <c r="D37" s="555">
        <v>0.9</v>
      </c>
      <c r="E37" s="555">
        <v>0.7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99.999999999999986</v>
      </c>
      <c r="C38" s="414">
        <v>99.999999999999986</v>
      </c>
      <c r="D38" s="414">
        <v>100.00000000000001</v>
      </c>
      <c r="E38" s="414">
        <v>100.00000000000001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zoomScaleNormal="100" zoomScaleSheetLayoutView="100" workbookViewId="0">
      <selection activeCell="K22" sqref="K22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300</v>
      </c>
    </row>
    <row r="3" spans="1:119" ht="18.75" customHeight="1" x14ac:dyDescent="0.2">
      <c r="A3" s="1018" t="s">
        <v>301</v>
      </c>
      <c r="B3" s="1018"/>
      <c r="C3" s="1018"/>
      <c r="D3" s="1018"/>
      <c r="E3" s="1018"/>
    </row>
    <row r="4" spans="1:119" ht="58.5" customHeight="1" x14ac:dyDescent="0.2">
      <c r="A4" s="1018"/>
      <c r="B4" s="1018"/>
      <c r="C4" s="1018"/>
      <c r="D4" s="1018"/>
      <c r="E4" s="1018"/>
    </row>
    <row r="5" spans="1:119" ht="30.75" customHeight="1" x14ac:dyDescent="0.2">
      <c r="A5" s="138"/>
      <c r="C5" s="1012" t="s">
        <v>700</v>
      </c>
      <c r="D5" s="1012"/>
      <c r="E5" s="1012"/>
      <c r="F5" s="139"/>
    </row>
    <row r="6" spans="1:119" ht="24.75" customHeight="1" x14ac:dyDescent="0.2">
      <c r="A6" s="591"/>
      <c r="B6" s="1027" t="s">
        <v>98</v>
      </c>
      <c r="C6" s="1132" t="s">
        <v>82</v>
      </c>
      <c r="D6" s="1132"/>
      <c r="E6" s="1019"/>
    </row>
    <row r="7" spans="1:119" ht="12.75" customHeight="1" x14ac:dyDescent="0.2">
      <c r="A7" s="592"/>
      <c r="B7" s="1027"/>
      <c r="C7" s="1027" t="s">
        <v>99</v>
      </c>
      <c r="D7" s="1027" t="s">
        <v>34</v>
      </c>
      <c r="E7" s="105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7"/>
      <c r="C8" s="1027"/>
      <c r="D8" s="1027"/>
      <c r="E8" s="119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7"/>
      <c r="C9" s="1027"/>
      <c r="D9" s="1027"/>
      <c r="E9" s="119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2775.35</v>
      </c>
      <c r="C11" s="190">
        <v>3215.84</v>
      </c>
      <c r="D11" s="261" t="s">
        <v>171</v>
      </c>
      <c r="E11" s="261">
        <v>923.56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388</v>
      </c>
      <c r="C13" s="261">
        <v>443.8</v>
      </c>
      <c r="D13" s="261" t="s">
        <v>171</v>
      </c>
      <c r="E13" s="261">
        <v>166.96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291.29000000000002</v>
      </c>
      <c r="C14" s="263">
        <v>352.34</v>
      </c>
      <c r="D14" s="263" t="s">
        <v>171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1924.83</v>
      </c>
      <c r="C15" s="261">
        <v>2097.5</v>
      </c>
      <c r="D15" s="261">
        <v>1121.33</v>
      </c>
      <c r="E15" s="261">
        <v>1093.42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14.74</v>
      </c>
      <c r="C16" s="261" t="s">
        <v>171</v>
      </c>
      <c r="D16" s="261">
        <v>314.25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1028.43</v>
      </c>
      <c r="C17" s="261">
        <v>612.52</v>
      </c>
      <c r="D17" s="261">
        <v>3613.42</v>
      </c>
      <c r="E17" s="261">
        <v>2790.0199999999995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168.5</v>
      </c>
      <c r="C19" s="261">
        <v>203.81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446.75</v>
      </c>
      <c r="C20" s="261">
        <v>66.849999999999994</v>
      </c>
      <c r="D20" s="261">
        <v>2128.42</v>
      </c>
      <c r="E20" s="261">
        <v>2307.9699999999998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289.77</v>
      </c>
      <c r="C21" s="261">
        <v>266.27999999999997</v>
      </c>
      <c r="D21" s="261">
        <v>1485</v>
      </c>
      <c r="E21" s="26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69.38</v>
      </c>
      <c r="C22" s="261">
        <v>75.58</v>
      </c>
      <c r="D22" s="261" t="s">
        <v>171</v>
      </c>
      <c r="E22" s="261">
        <v>54.56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54.03</v>
      </c>
      <c r="C23" s="263" t="s">
        <v>171</v>
      </c>
      <c r="D23" s="263" t="s">
        <v>171</v>
      </c>
      <c r="E23" s="263">
        <v>427.49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118.69</v>
      </c>
      <c r="C24" s="261">
        <v>82.5</v>
      </c>
      <c r="D24" s="261">
        <v>799.17</v>
      </c>
      <c r="E24" s="261">
        <v>102.98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 t="s">
        <v>171</v>
      </c>
      <c r="C25" s="261" t="s">
        <v>171</v>
      </c>
      <c r="D25" s="261" t="s">
        <v>171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6588.5999999999995</v>
      </c>
      <c r="C27" s="264">
        <v>6851.77</v>
      </c>
      <c r="D27" s="264">
        <v>5895.4400000000005</v>
      </c>
      <c r="E27" s="264">
        <v>5124.2099999999991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832.81999999999971</v>
      </c>
      <c r="C28" s="261">
        <v>751.54999999999882</v>
      </c>
      <c r="D28" s="261">
        <v>910.1500000000002</v>
      </c>
      <c r="E28" s="261">
        <v>1335.8099999999995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461.77</v>
      </c>
      <c r="C29" s="261">
        <v>517.83000000000004</v>
      </c>
      <c r="D29" s="261" t="s">
        <v>171</v>
      </c>
      <c r="E29" s="261">
        <v>266.39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150.65</v>
      </c>
      <c r="C30" s="261">
        <v>104.65</v>
      </c>
      <c r="D30" s="261" t="s">
        <v>171</v>
      </c>
      <c r="E30" s="261">
        <v>507.43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0.26</v>
      </c>
      <c r="C31" s="261">
        <v>0.32</v>
      </c>
      <c r="D31" s="261" t="s">
        <v>171</v>
      </c>
      <c r="E31" s="26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189.18</v>
      </c>
      <c r="C32" s="261">
        <v>98.72</v>
      </c>
      <c r="D32" s="261">
        <v>1464.87</v>
      </c>
      <c r="E32" s="261">
        <v>307.62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1634.6799999999998</v>
      </c>
      <c r="C33" s="264">
        <v>1473.0699999999988</v>
      </c>
      <c r="D33" s="264">
        <v>2375.02</v>
      </c>
      <c r="E33" s="264">
        <v>2417.2499999999991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8223.2799999999988</v>
      </c>
      <c r="C34" s="264">
        <v>8324.84</v>
      </c>
      <c r="D34" s="264">
        <v>8270.4600000000009</v>
      </c>
      <c r="E34" s="264">
        <v>7541.4599999999982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 t="s">
        <v>171</v>
      </c>
      <c r="C37" s="554" t="s">
        <v>171</v>
      </c>
      <c r="D37" s="554" t="s">
        <v>171</v>
      </c>
      <c r="E37" s="55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8223.2799999999988</v>
      </c>
      <c r="C38" s="264">
        <v>8324.84</v>
      </c>
      <c r="D38" s="264">
        <v>8270.4600000000009</v>
      </c>
      <c r="E38" s="264">
        <v>7541.4599999999982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9.5</v>
      </c>
      <c r="C39" s="580">
        <v>7.9</v>
      </c>
      <c r="D39" s="580">
        <v>0.5</v>
      </c>
      <c r="E39" s="594">
        <v>1.0999999999999999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3.01</v>
      </c>
      <c r="C40" s="136">
        <v>2.99</v>
      </c>
      <c r="D40" s="595">
        <v>3.1</v>
      </c>
      <c r="E40" s="596">
        <v>3.1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8</v>
      </c>
      <c r="C41" s="194">
        <v>5</v>
      </c>
      <c r="D41" s="194">
        <v>1</v>
      </c>
      <c r="E41" s="597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43" zoomScaleNormal="100" zoomScaleSheetLayoutView="100" workbookViewId="0">
      <selection activeCell="H46" sqref="H4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302</v>
      </c>
    </row>
    <row r="3" spans="1:119" ht="18.75" customHeight="1" x14ac:dyDescent="0.2">
      <c r="A3" s="1018" t="s">
        <v>303</v>
      </c>
      <c r="B3" s="1018"/>
      <c r="C3" s="1018"/>
      <c r="D3" s="1018"/>
      <c r="E3" s="1018"/>
    </row>
    <row r="4" spans="1:119" ht="57.75" customHeight="1" x14ac:dyDescent="0.2">
      <c r="A4" s="1018"/>
      <c r="B4" s="1018"/>
      <c r="C4" s="1018"/>
      <c r="D4" s="1018"/>
      <c r="E4" s="1018"/>
    </row>
    <row r="5" spans="1:119" ht="30.75" customHeight="1" x14ac:dyDescent="0.2">
      <c r="A5" s="138"/>
      <c r="C5" s="1012" t="s">
        <v>304</v>
      </c>
      <c r="D5" s="1012"/>
      <c r="E5" s="1012"/>
      <c r="F5" s="139"/>
    </row>
    <row r="6" spans="1:119" ht="24.75" customHeight="1" x14ac:dyDescent="0.2">
      <c r="A6" s="591"/>
      <c r="B6" s="1027" t="s">
        <v>98</v>
      </c>
      <c r="C6" s="1132" t="s">
        <v>82</v>
      </c>
      <c r="D6" s="1132"/>
      <c r="E6" s="1019"/>
    </row>
    <row r="7" spans="1:119" ht="12.75" customHeight="1" x14ac:dyDescent="0.2">
      <c r="A7" s="592"/>
      <c r="B7" s="1027"/>
      <c r="C7" s="1027" t="s">
        <v>99</v>
      </c>
      <c r="D7" s="1027" t="s">
        <v>34</v>
      </c>
      <c r="E7" s="105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7"/>
      <c r="C8" s="1027"/>
      <c r="D8" s="1027"/>
      <c r="E8" s="119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7"/>
      <c r="C9" s="1027"/>
      <c r="D9" s="1027"/>
      <c r="E9" s="119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266">
        <v>33.800000000000004</v>
      </c>
      <c r="C11" s="266">
        <v>38.6</v>
      </c>
      <c r="D11" s="266" t="s">
        <v>171</v>
      </c>
      <c r="E11" s="266">
        <v>12.2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4.7</v>
      </c>
      <c r="C13" s="266">
        <v>5.3</v>
      </c>
      <c r="D13" s="266" t="s">
        <v>171</v>
      </c>
      <c r="E13" s="266">
        <v>2.2000000000000002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3.5</v>
      </c>
      <c r="C14" s="268">
        <v>4.2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23.4</v>
      </c>
      <c r="C15" s="266">
        <v>25.2</v>
      </c>
      <c r="D15" s="266">
        <v>13.5</v>
      </c>
      <c r="E15" s="266">
        <v>14.5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0.2</v>
      </c>
      <c r="C16" s="266" t="s">
        <v>171</v>
      </c>
      <c r="D16" s="266">
        <v>3.8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12.5</v>
      </c>
      <c r="C17" s="266">
        <v>7.4</v>
      </c>
      <c r="D17" s="266">
        <v>43.7</v>
      </c>
      <c r="E17" s="266">
        <v>37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2.1</v>
      </c>
      <c r="C19" s="266">
        <v>2.5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5.4</v>
      </c>
      <c r="C20" s="266">
        <v>0.8</v>
      </c>
      <c r="D20" s="266">
        <v>25.7</v>
      </c>
      <c r="E20" s="266">
        <v>30.6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3.5</v>
      </c>
      <c r="C21" s="266">
        <v>3.2</v>
      </c>
      <c r="D21" s="266">
        <v>18</v>
      </c>
      <c r="E21" s="266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0.8</v>
      </c>
      <c r="C22" s="266">
        <v>0.9</v>
      </c>
      <c r="D22" s="266" t="s">
        <v>171</v>
      </c>
      <c r="E22" s="266">
        <v>0.7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0.7</v>
      </c>
      <c r="C23" s="268" t="s">
        <v>171</v>
      </c>
      <c r="D23" s="268" t="s">
        <v>171</v>
      </c>
      <c r="E23" s="268">
        <v>5.6999999999999993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1.4</v>
      </c>
      <c r="C24" s="266">
        <v>1</v>
      </c>
      <c r="D24" s="266">
        <v>9.6999999999999993</v>
      </c>
      <c r="E24" s="266">
        <v>1.4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0.6</v>
      </c>
      <c r="C26" s="266">
        <v>0.6</v>
      </c>
      <c r="D26" s="266">
        <v>0.6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80.100000000000009</v>
      </c>
      <c r="C27" s="269">
        <v>82.3</v>
      </c>
      <c r="D27" s="269">
        <v>71.3</v>
      </c>
      <c r="E27" s="269">
        <v>67.900000000000006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10.199999999999999</v>
      </c>
      <c r="C28" s="266">
        <v>9</v>
      </c>
      <c r="D28" s="266">
        <v>11</v>
      </c>
      <c r="E28" s="266">
        <v>17.8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5.6</v>
      </c>
      <c r="C29" s="266">
        <v>6.2</v>
      </c>
      <c r="D29" s="266" t="s">
        <v>171</v>
      </c>
      <c r="E29" s="266">
        <v>3.4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1.8</v>
      </c>
      <c r="C30" s="266">
        <v>1.3</v>
      </c>
      <c r="D30" s="266" t="s">
        <v>171</v>
      </c>
      <c r="E30" s="266">
        <v>6.8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</v>
      </c>
      <c r="D31" s="266" t="s">
        <v>171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2.2999999999999998</v>
      </c>
      <c r="C32" s="266">
        <v>1.2</v>
      </c>
      <c r="D32" s="266">
        <v>17.7</v>
      </c>
      <c r="E32" s="266">
        <v>4.0999999999999996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19.899999999999999</v>
      </c>
      <c r="C33" s="269">
        <v>17.7</v>
      </c>
      <c r="D33" s="269">
        <v>28.7</v>
      </c>
      <c r="E33" s="269">
        <v>32.1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100</v>
      </c>
      <c r="C34" s="269">
        <v>100</v>
      </c>
      <c r="D34" s="269">
        <v>100</v>
      </c>
      <c r="E34" s="269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 t="s">
        <v>171</v>
      </c>
      <c r="C37" s="555" t="s">
        <v>171</v>
      </c>
      <c r="D37" s="555" t="s">
        <v>171</v>
      </c>
      <c r="E37" s="555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100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40" zoomScaleNormal="100" zoomScaleSheetLayoutView="100" workbookViewId="0">
      <selection activeCell="J8" sqref="J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305</v>
      </c>
    </row>
    <row r="3" spans="1:119" ht="18.75" customHeight="1" x14ac:dyDescent="0.2">
      <c r="A3" s="1018" t="s">
        <v>306</v>
      </c>
      <c r="B3" s="1018"/>
      <c r="C3" s="1018"/>
      <c r="D3" s="1018"/>
      <c r="E3" s="1018"/>
    </row>
    <row r="4" spans="1:119" ht="54.75" customHeight="1" x14ac:dyDescent="0.2">
      <c r="A4" s="1018"/>
      <c r="B4" s="1018"/>
      <c r="C4" s="1018"/>
      <c r="D4" s="1018"/>
      <c r="E4" s="1018"/>
    </row>
    <row r="5" spans="1:119" ht="32.25" customHeight="1" x14ac:dyDescent="0.2">
      <c r="A5" s="138"/>
      <c r="C5" s="1012" t="s">
        <v>700</v>
      </c>
      <c r="D5" s="1012"/>
      <c r="E5" s="1012"/>
      <c r="F5" s="139"/>
    </row>
    <row r="6" spans="1:119" ht="24.75" customHeight="1" x14ac:dyDescent="0.2">
      <c r="A6" s="591"/>
      <c r="B6" s="1027" t="s">
        <v>98</v>
      </c>
      <c r="C6" s="1132" t="s">
        <v>83</v>
      </c>
      <c r="D6" s="1132"/>
      <c r="E6" s="1019"/>
    </row>
    <row r="7" spans="1:119" ht="12.75" customHeight="1" x14ac:dyDescent="0.2">
      <c r="A7" s="592"/>
      <c r="B7" s="1027"/>
      <c r="C7" s="1027" t="s">
        <v>99</v>
      </c>
      <c r="D7" s="1027" t="s">
        <v>34</v>
      </c>
      <c r="E7" s="105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7"/>
      <c r="C8" s="1027"/>
      <c r="D8" s="1027"/>
      <c r="E8" s="119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7"/>
      <c r="C9" s="1027"/>
      <c r="D9" s="1027"/>
      <c r="E9" s="119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2775.35</v>
      </c>
      <c r="C11" s="190">
        <v>473.6</v>
      </c>
      <c r="D11" s="190">
        <v>1252.48</v>
      </c>
      <c r="E11" s="190">
        <v>4349.0600000000004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388</v>
      </c>
      <c r="C13" s="261">
        <v>201.31</v>
      </c>
      <c r="D13" s="261" t="s">
        <v>171</v>
      </c>
      <c r="E13" s="261">
        <v>611.05999999999995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291.29000000000002</v>
      </c>
      <c r="C14" s="263" t="s">
        <v>171</v>
      </c>
      <c r="D14" s="263">
        <v>255.09</v>
      </c>
      <c r="E14" s="263">
        <v>433.99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1924.83</v>
      </c>
      <c r="C15" s="261">
        <v>560.70000000000005</v>
      </c>
      <c r="D15" s="261">
        <v>2130.86</v>
      </c>
      <c r="E15" s="261">
        <v>2457.58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14.74</v>
      </c>
      <c r="C16" s="261" t="s">
        <v>171</v>
      </c>
      <c r="D16" s="261">
        <v>73.77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1028.43</v>
      </c>
      <c r="C17" s="261">
        <v>2558.87</v>
      </c>
      <c r="D17" s="261">
        <v>848.2</v>
      </c>
      <c r="E17" s="261">
        <v>412.34000000000003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168.5</v>
      </c>
      <c r="C19" s="261">
        <v>10.68</v>
      </c>
      <c r="D19" s="261" t="s">
        <v>171</v>
      </c>
      <c r="E19" s="261">
        <v>299.5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446.75</v>
      </c>
      <c r="C20" s="261">
        <v>1407.76</v>
      </c>
      <c r="D20" s="261">
        <v>499.62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289.77</v>
      </c>
      <c r="C21" s="261">
        <v>893.23</v>
      </c>
      <c r="D21" s="261">
        <v>348.58</v>
      </c>
      <c r="E21" s="26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69.38</v>
      </c>
      <c r="C22" s="261">
        <v>27.98</v>
      </c>
      <c r="D22" s="261" t="s">
        <v>171</v>
      </c>
      <c r="E22" s="261">
        <v>112.84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54.03</v>
      </c>
      <c r="C23" s="263">
        <v>219.22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118.69</v>
      </c>
      <c r="C24" s="261">
        <v>284.67</v>
      </c>
      <c r="D24" s="261">
        <v>187.59</v>
      </c>
      <c r="E24" s="261">
        <v>19.97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 t="s">
        <v>171</v>
      </c>
      <c r="C25" s="261" t="s">
        <v>171</v>
      </c>
      <c r="D25" s="261" t="s">
        <v>171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6588.5999999999995</v>
      </c>
      <c r="C27" s="264">
        <v>4126.42</v>
      </c>
      <c r="D27" s="264">
        <v>4795.2600000000011</v>
      </c>
      <c r="E27" s="264">
        <v>8331.27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832.81999999999971</v>
      </c>
      <c r="C28" s="261">
        <v>796.43</v>
      </c>
      <c r="D28" s="261">
        <v>584.65</v>
      </c>
      <c r="E28" s="261">
        <v>938.52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461.77</v>
      </c>
      <c r="C29" s="261">
        <v>264.08</v>
      </c>
      <c r="D29" s="261">
        <v>1230.3399999999999</v>
      </c>
      <c r="E29" s="261">
        <v>272.5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150.65</v>
      </c>
      <c r="C30" s="261">
        <v>260.20999999999998</v>
      </c>
      <c r="D30" s="261" t="s">
        <v>171</v>
      </c>
      <c r="E30" s="261">
        <v>156.24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0.26</v>
      </c>
      <c r="C31" s="261">
        <v>1.07</v>
      </c>
      <c r="D31" s="261" t="s">
        <v>171</v>
      </c>
      <c r="E31" s="26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189.18</v>
      </c>
      <c r="C32" s="261">
        <v>321.05</v>
      </c>
      <c r="D32" s="261">
        <v>550.94000000000005</v>
      </c>
      <c r="E32" s="261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1634.6799999999998</v>
      </c>
      <c r="C33" s="264">
        <v>1642.84</v>
      </c>
      <c r="D33" s="264">
        <v>2365.9299999999998</v>
      </c>
      <c r="E33" s="264">
        <v>1367.26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8223.2799999999988</v>
      </c>
      <c r="C34" s="264">
        <v>5769.26</v>
      </c>
      <c r="D34" s="264">
        <v>7161.1900000000005</v>
      </c>
      <c r="E34" s="264">
        <v>9698.5300000000007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 t="s">
        <v>171</v>
      </c>
      <c r="C37" s="554" t="s">
        <v>171</v>
      </c>
      <c r="D37" s="554" t="s">
        <v>171</v>
      </c>
      <c r="E37" s="55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8223.2799999999988</v>
      </c>
      <c r="C38" s="264">
        <v>5769.26</v>
      </c>
      <c r="D38" s="264">
        <v>7161.1900000000005</v>
      </c>
      <c r="E38" s="264">
        <v>9698.5300000000007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9.5</v>
      </c>
      <c r="C39" s="580">
        <v>2.2999999999999998</v>
      </c>
      <c r="D39" s="580">
        <v>1.9</v>
      </c>
      <c r="E39" s="580">
        <v>5.3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3.01</v>
      </c>
      <c r="C40" s="595">
        <v>2.42</v>
      </c>
      <c r="D40" s="595">
        <v>2.56</v>
      </c>
      <c r="E40" s="595">
        <v>3.44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8</v>
      </c>
      <c r="C41" s="194">
        <v>4</v>
      </c>
      <c r="D41" s="194">
        <v>2</v>
      </c>
      <c r="E41" s="194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1" zoomScaleNormal="100" zoomScaleSheetLayoutView="100" workbookViewId="0">
      <selection activeCell="K13" sqref="K13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307</v>
      </c>
    </row>
    <row r="3" spans="1:119" ht="18.75" customHeight="1" x14ac:dyDescent="0.2">
      <c r="A3" s="1018" t="s">
        <v>308</v>
      </c>
      <c r="B3" s="1018"/>
      <c r="C3" s="1018"/>
      <c r="D3" s="1018"/>
      <c r="E3" s="1018"/>
    </row>
    <row r="4" spans="1:119" ht="56.25" customHeight="1" x14ac:dyDescent="0.2">
      <c r="A4" s="1018"/>
      <c r="B4" s="1018"/>
      <c r="C4" s="1018"/>
      <c r="D4" s="1018"/>
      <c r="E4" s="1018"/>
    </row>
    <row r="5" spans="1:119" ht="30.75" customHeight="1" x14ac:dyDescent="0.2">
      <c r="A5" s="138"/>
      <c r="C5" s="1012" t="s">
        <v>304</v>
      </c>
      <c r="D5" s="1012"/>
      <c r="E5" s="1012"/>
      <c r="F5" s="139"/>
    </row>
    <row r="6" spans="1:119" ht="24.75" customHeight="1" x14ac:dyDescent="0.2">
      <c r="A6" s="591"/>
      <c r="B6" s="1027" t="s">
        <v>98</v>
      </c>
      <c r="C6" s="1132" t="s">
        <v>83</v>
      </c>
      <c r="D6" s="1132"/>
      <c r="E6" s="1019"/>
    </row>
    <row r="7" spans="1:119" ht="12.75" customHeight="1" x14ac:dyDescent="0.2">
      <c r="A7" s="592"/>
      <c r="B7" s="1027"/>
      <c r="C7" s="1027" t="s">
        <v>99</v>
      </c>
      <c r="D7" s="1027" t="s">
        <v>34</v>
      </c>
      <c r="E7" s="105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7"/>
      <c r="C8" s="1027"/>
      <c r="D8" s="1027"/>
      <c r="E8" s="119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7"/>
      <c r="C9" s="1027"/>
      <c r="D9" s="1027"/>
      <c r="E9" s="119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3">
        <v>33.800000000000004</v>
      </c>
      <c r="C11" s="193">
        <v>8.1999999999999993</v>
      </c>
      <c r="D11" s="193">
        <v>17.5</v>
      </c>
      <c r="E11" s="193">
        <v>44.8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4.7</v>
      </c>
      <c r="C13" s="266">
        <v>3.5</v>
      </c>
      <c r="D13" s="266" t="s">
        <v>171</v>
      </c>
      <c r="E13" s="266">
        <v>6.3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3.5</v>
      </c>
      <c r="C14" s="268" t="s">
        <v>171</v>
      </c>
      <c r="D14" s="268">
        <v>3.6</v>
      </c>
      <c r="E14" s="268">
        <v>4.5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23.4</v>
      </c>
      <c r="C15" s="266">
        <v>9.6999999999999993</v>
      </c>
      <c r="D15" s="266">
        <v>29.8</v>
      </c>
      <c r="E15" s="266">
        <v>25.3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0.2</v>
      </c>
      <c r="C16" s="266" t="s">
        <v>171</v>
      </c>
      <c r="D16" s="266">
        <v>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12.5</v>
      </c>
      <c r="C17" s="266">
        <v>44.399999999999991</v>
      </c>
      <c r="D17" s="266">
        <v>11.8</v>
      </c>
      <c r="E17" s="266">
        <v>4.3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2.1</v>
      </c>
      <c r="C19" s="266">
        <v>0.2</v>
      </c>
      <c r="D19" s="266" t="s">
        <v>171</v>
      </c>
      <c r="E19" s="266">
        <v>3.1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5.4</v>
      </c>
      <c r="C20" s="266">
        <v>24.4</v>
      </c>
      <c r="D20" s="266">
        <v>6.9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3.5</v>
      </c>
      <c r="C21" s="266">
        <v>15.5</v>
      </c>
      <c r="D21" s="266">
        <v>4.9000000000000004</v>
      </c>
      <c r="E21" s="266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0.8</v>
      </c>
      <c r="C22" s="266">
        <v>0.5</v>
      </c>
      <c r="D22" s="266" t="s">
        <v>171</v>
      </c>
      <c r="E22" s="266">
        <v>1.2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0.7</v>
      </c>
      <c r="C23" s="268">
        <v>3.8000000000000003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1.4</v>
      </c>
      <c r="C24" s="266">
        <v>4.9000000000000004</v>
      </c>
      <c r="D24" s="266">
        <v>2.6</v>
      </c>
      <c r="E24" s="266">
        <v>0.2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0.6</v>
      </c>
      <c r="C26" s="266">
        <v>0.8</v>
      </c>
      <c r="D26" s="266">
        <v>0.7</v>
      </c>
      <c r="E26" s="266">
        <v>0.5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80.100000000000009</v>
      </c>
      <c r="C27" s="269">
        <v>71.499999999999986</v>
      </c>
      <c r="D27" s="269">
        <v>67</v>
      </c>
      <c r="E27" s="269">
        <v>85.899999999999991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10.199999999999999</v>
      </c>
      <c r="C28" s="266">
        <v>13.8</v>
      </c>
      <c r="D28" s="266">
        <v>8.1</v>
      </c>
      <c r="E28" s="266">
        <v>9.6999999999999993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5.6</v>
      </c>
      <c r="C29" s="266">
        <v>4.5999999999999996</v>
      </c>
      <c r="D29" s="266">
        <v>17.2</v>
      </c>
      <c r="E29" s="266">
        <v>2.8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1.8</v>
      </c>
      <c r="C30" s="266">
        <v>4.5</v>
      </c>
      <c r="D30" s="266" t="s">
        <v>171</v>
      </c>
      <c r="E30" s="266">
        <v>1.6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</v>
      </c>
      <c r="D31" s="266" t="s">
        <v>171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2.2999999999999998</v>
      </c>
      <c r="C32" s="266">
        <v>5.6</v>
      </c>
      <c r="D32" s="266">
        <v>7.7</v>
      </c>
      <c r="E32" s="266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19.899999999999999</v>
      </c>
      <c r="C33" s="269">
        <v>28.5</v>
      </c>
      <c r="D33" s="269">
        <v>33</v>
      </c>
      <c r="E33" s="269">
        <v>14.1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100</v>
      </c>
      <c r="C34" s="269">
        <v>99.999999999999986</v>
      </c>
      <c r="D34" s="269">
        <v>100</v>
      </c>
      <c r="E34" s="269">
        <v>99.999999999999986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 t="s">
        <v>171</v>
      </c>
      <c r="C37" s="555" t="s">
        <v>171</v>
      </c>
      <c r="D37" s="555" t="s">
        <v>171</v>
      </c>
      <c r="E37" s="555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99.999999999999986</v>
      </c>
      <c r="D38" s="269">
        <v>100</v>
      </c>
      <c r="E38" s="269">
        <v>99.999999999999986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49" zoomScaleNormal="100" zoomScaleSheetLayoutView="75" workbookViewId="0">
      <selection activeCell="P10" sqref="P10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8" t="s">
        <v>310</v>
      </c>
      <c r="B3" s="1018"/>
      <c r="C3" s="1018"/>
      <c r="D3" s="1018"/>
      <c r="E3" s="1018"/>
      <c r="F3" s="1018"/>
      <c r="G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12" t="s">
        <v>701</v>
      </c>
      <c r="E4" s="1012"/>
      <c r="F4" s="1012"/>
      <c r="G4" s="1012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67"/>
      <c r="B5" s="1027" t="s">
        <v>70</v>
      </c>
      <c r="C5" s="1055" t="s">
        <v>37</v>
      </c>
      <c r="D5" s="1139"/>
      <c r="E5" s="1055" t="s">
        <v>38</v>
      </c>
      <c r="F5" s="1056"/>
      <c r="G5" s="1056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8"/>
      <c r="B6" s="1027"/>
      <c r="C6" s="1021" t="s">
        <v>311</v>
      </c>
      <c r="D6" s="1021" t="s">
        <v>40</v>
      </c>
      <c r="E6" s="1021" t="s">
        <v>41</v>
      </c>
      <c r="F6" s="1021" t="s">
        <v>222</v>
      </c>
      <c r="G6" s="1198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8"/>
      <c r="B7" s="1027"/>
      <c r="C7" s="1022"/>
      <c r="D7" s="1022"/>
      <c r="E7" s="1022"/>
      <c r="F7" s="1022"/>
      <c r="G7" s="1199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69"/>
      <c r="B8" s="1027"/>
      <c r="C8" s="1023"/>
      <c r="D8" s="1023"/>
      <c r="E8" s="1023"/>
      <c r="F8" s="1023"/>
      <c r="G8" s="120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1718.05</v>
      </c>
      <c r="C10" s="575">
        <v>582.4</v>
      </c>
      <c r="D10" s="383">
        <v>13.92</v>
      </c>
      <c r="E10" s="383">
        <v>4034.28</v>
      </c>
      <c r="F10" s="383">
        <v>2102.3200000000002</v>
      </c>
      <c r="G10" s="190">
        <v>693.95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40.270000000000003</v>
      </c>
      <c r="C11" s="383">
        <v>6.2</v>
      </c>
      <c r="D11" s="383" t="s">
        <v>171</v>
      </c>
      <c r="E11" s="383">
        <v>164.28</v>
      </c>
      <c r="F11" s="383" t="s">
        <v>171</v>
      </c>
      <c r="G11" s="261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310.85000000000002</v>
      </c>
      <c r="C12" s="383">
        <v>16.7</v>
      </c>
      <c r="D12" s="383">
        <v>58.27</v>
      </c>
      <c r="E12" s="383">
        <v>381.62</v>
      </c>
      <c r="F12" s="383">
        <v>669.97</v>
      </c>
      <c r="G12" s="261">
        <v>153.97999999999999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36.31</v>
      </c>
      <c r="C13" s="385">
        <v>3.67</v>
      </c>
      <c r="D13" s="385">
        <v>26.52</v>
      </c>
      <c r="E13" s="385">
        <v>14.8</v>
      </c>
      <c r="F13" s="385">
        <v>81.709999999999994</v>
      </c>
      <c r="G13" s="263">
        <v>29.78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75">
        <v>1531.84</v>
      </c>
      <c r="C14" s="383">
        <v>239.87</v>
      </c>
      <c r="D14" s="383">
        <v>1482.04</v>
      </c>
      <c r="E14" s="383">
        <v>526.66999999999996</v>
      </c>
      <c r="F14" s="383">
        <v>2228.67</v>
      </c>
      <c r="G14" s="261">
        <v>3053.06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66.959999999999994</v>
      </c>
      <c r="C15" s="383">
        <v>383.24</v>
      </c>
      <c r="D15" s="383" t="s">
        <v>171</v>
      </c>
      <c r="E15" s="383">
        <v>61.84</v>
      </c>
      <c r="F15" s="383">
        <v>16.11</v>
      </c>
      <c r="G15" s="383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77">
        <v>39.08</v>
      </c>
      <c r="C16" s="379">
        <v>9.8000000000000007</v>
      </c>
      <c r="D16" s="379">
        <v>81.639999999999986</v>
      </c>
      <c r="E16" s="379">
        <v>54.68</v>
      </c>
      <c r="F16" s="379">
        <v>15.5</v>
      </c>
      <c r="G16" s="261">
        <v>19.25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3.63</v>
      </c>
      <c r="C18" s="383" t="s">
        <v>171</v>
      </c>
      <c r="D18" s="383" t="s">
        <v>171</v>
      </c>
      <c r="E18" s="383">
        <v>10.29</v>
      </c>
      <c r="F18" s="383">
        <v>4.24</v>
      </c>
      <c r="G18" s="383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16.260000000000002</v>
      </c>
      <c r="C21" s="383" t="s">
        <v>171</v>
      </c>
      <c r="D21" s="383">
        <v>47.41</v>
      </c>
      <c r="E21" s="383">
        <v>9.86</v>
      </c>
      <c r="F21" s="383">
        <v>3.13</v>
      </c>
      <c r="G21" s="261">
        <v>18.87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19.190000000000001</v>
      </c>
      <c r="C22" s="385">
        <v>9.8000000000000007</v>
      </c>
      <c r="D22" s="385">
        <v>34.229999999999997</v>
      </c>
      <c r="E22" s="385">
        <v>34.53</v>
      </c>
      <c r="F22" s="385">
        <v>8.129999999999999</v>
      </c>
      <c r="G22" s="263">
        <v>0.38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120.49</v>
      </c>
      <c r="C23" s="383">
        <v>302</v>
      </c>
      <c r="D23" s="383">
        <v>133.24</v>
      </c>
      <c r="E23" s="383">
        <v>108.04</v>
      </c>
      <c r="F23" s="383">
        <v>60.24</v>
      </c>
      <c r="G23" s="261">
        <v>79.61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246.55</v>
      </c>
      <c r="C25" s="389">
        <v>301.7</v>
      </c>
      <c r="D25" s="383">
        <v>73.010000000000005</v>
      </c>
      <c r="E25" s="383">
        <v>183.21</v>
      </c>
      <c r="F25" s="383">
        <v>524.52</v>
      </c>
      <c r="G25" s="261">
        <v>46.61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4110.4000000000005</v>
      </c>
      <c r="C26" s="391">
        <v>1845.58</v>
      </c>
      <c r="D26" s="391">
        <v>1868.6399999999999</v>
      </c>
      <c r="E26" s="391">
        <v>5529.420000000001</v>
      </c>
      <c r="F26" s="391">
        <v>5699.0399999999991</v>
      </c>
      <c r="G26" s="264">
        <v>4076.2400000000002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641.94000000000005</v>
      </c>
      <c r="C27" s="383">
        <v>54.330000000000709</v>
      </c>
      <c r="D27" s="383">
        <v>274.5700000000005</v>
      </c>
      <c r="E27" s="383">
        <v>979.81999999999903</v>
      </c>
      <c r="F27" s="383">
        <v>993.24999999999943</v>
      </c>
      <c r="G27" s="261">
        <v>480.16000000000042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362.89</v>
      </c>
      <c r="C28" s="379">
        <v>61.12</v>
      </c>
      <c r="D28" s="379">
        <v>265.31</v>
      </c>
      <c r="E28" s="379">
        <v>264.19</v>
      </c>
      <c r="F28" s="379">
        <v>598.4</v>
      </c>
      <c r="G28" s="261">
        <v>488.69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10.25</v>
      </c>
      <c r="C29" s="379" t="s">
        <v>171</v>
      </c>
      <c r="D29" s="379">
        <v>2.4300000000000002</v>
      </c>
      <c r="E29" s="379">
        <v>22.39</v>
      </c>
      <c r="F29" s="379">
        <v>5.58</v>
      </c>
      <c r="G29" s="261">
        <v>19.14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8.3699999999999992</v>
      </c>
      <c r="C30" s="379">
        <v>4.84</v>
      </c>
      <c r="D30" s="379">
        <v>7.08</v>
      </c>
      <c r="E30" s="379">
        <v>11.04</v>
      </c>
      <c r="F30" s="379">
        <v>3.85</v>
      </c>
      <c r="G30" s="261">
        <v>17.2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142.81</v>
      </c>
      <c r="C31" s="379">
        <v>251.53</v>
      </c>
      <c r="D31" s="379">
        <v>145.34</v>
      </c>
      <c r="E31" s="379">
        <v>125.33</v>
      </c>
      <c r="F31" s="379">
        <v>113.32</v>
      </c>
      <c r="G31" s="261">
        <v>129.99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1166.26</v>
      </c>
      <c r="C32" s="391">
        <v>371.82000000000073</v>
      </c>
      <c r="D32" s="391">
        <v>694.73000000000059</v>
      </c>
      <c r="E32" s="391">
        <v>1402.7699999999991</v>
      </c>
      <c r="F32" s="391">
        <v>1714.3999999999992</v>
      </c>
      <c r="G32" s="264">
        <v>1135.1800000000003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5276.6600000000008</v>
      </c>
      <c r="C33" s="391">
        <v>2217.4000000000005</v>
      </c>
      <c r="D33" s="391">
        <v>2563.3700000000003</v>
      </c>
      <c r="E33" s="391">
        <v>6932.1900000000005</v>
      </c>
      <c r="F33" s="391">
        <v>7413.4399999999987</v>
      </c>
      <c r="G33" s="264">
        <v>5211.42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>
        <v>0.78</v>
      </c>
      <c r="C34" s="151" t="s">
        <v>171</v>
      </c>
      <c r="D34" s="151" t="s">
        <v>171</v>
      </c>
      <c r="E34" s="151">
        <v>3.26</v>
      </c>
      <c r="F34" s="599" t="s">
        <v>171</v>
      </c>
      <c r="G34" s="15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62.68</v>
      </c>
      <c r="C36" s="554">
        <v>15.41</v>
      </c>
      <c r="D36" s="554">
        <v>50.79</v>
      </c>
      <c r="E36" s="553">
        <v>168.95</v>
      </c>
      <c r="F36" s="481">
        <v>16.97</v>
      </c>
      <c r="G36" s="553">
        <v>30.81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5340.1200000000008</v>
      </c>
      <c r="C37" s="391">
        <v>2232.8100000000004</v>
      </c>
      <c r="D37" s="391">
        <v>2614.1600000000003</v>
      </c>
      <c r="E37" s="391">
        <v>7104.4000000000005</v>
      </c>
      <c r="F37" s="391">
        <v>7430.4099999999989</v>
      </c>
      <c r="G37" s="264">
        <v>5242.2300000000005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172.2</v>
      </c>
      <c r="C38" s="579">
        <v>21.4</v>
      </c>
      <c r="D38" s="579">
        <v>37.300000000000004</v>
      </c>
      <c r="E38" s="579">
        <v>41.4</v>
      </c>
      <c r="F38" s="579">
        <v>46.7</v>
      </c>
      <c r="G38" s="580">
        <v>25.4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1.79</v>
      </c>
      <c r="C39" s="383">
        <v>1</v>
      </c>
      <c r="D39" s="383">
        <v>1</v>
      </c>
      <c r="E39" s="383">
        <v>2.2400000000000002</v>
      </c>
      <c r="F39" s="383">
        <v>2.42</v>
      </c>
      <c r="G39" s="383">
        <v>1.71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290</v>
      </c>
      <c r="B40" s="581">
        <v>148</v>
      </c>
      <c r="C40" s="581">
        <v>27</v>
      </c>
      <c r="D40" s="581">
        <v>43</v>
      </c>
      <c r="E40" s="581">
        <v>30</v>
      </c>
      <c r="F40" s="581">
        <v>26</v>
      </c>
      <c r="G40" s="194">
        <v>22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P7" sqref="P7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8" t="s">
        <v>313</v>
      </c>
      <c r="B3" s="1018"/>
      <c r="C3" s="1018"/>
      <c r="D3" s="1018"/>
      <c r="E3" s="1018"/>
      <c r="F3" s="1018"/>
      <c r="G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2" t="s">
        <v>314</v>
      </c>
      <c r="E4" s="1012"/>
      <c r="F4" s="1012"/>
      <c r="G4" s="1012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67"/>
      <c r="B5" s="1027" t="s">
        <v>70</v>
      </c>
      <c r="C5" s="1055" t="s">
        <v>37</v>
      </c>
      <c r="D5" s="1139"/>
      <c r="E5" s="1055" t="s">
        <v>38</v>
      </c>
      <c r="F5" s="1056"/>
      <c r="G5" s="1056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8"/>
      <c r="B6" s="1027"/>
      <c r="C6" s="1021" t="s">
        <v>311</v>
      </c>
      <c r="D6" s="1021" t="s">
        <v>40</v>
      </c>
      <c r="E6" s="1021" t="s">
        <v>41</v>
      </c>
      <c r="F6" s="1021" t="s">
        <v>222</v>
      </c>
      <c r="G6" s="1198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8"/>
      <c r="B7" s="1027"/>
      <c r="C7" s="1022"/>
      <c r="D7" s="1022"/>
      <c r="E7" s="1022"/>
      <c r="F7" s="1022"/>
      <c r="G7" s="1199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69"/>
      <c r="B8" s="1027"/>
      <c r="C8" s="1023"/>
      <c r="D8" s="1023"/>
      <c r="E8" s="1023"/>
      <c r="F8" s="1023"/>
      <c r="G8" s="120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32.1</v>
      </c>
      <c r="C10" s="584">
        <v>26.1</v>
      </c>
      <c r="D10" s="584">
        <v>0.5</v>
      </c>
      <c r="E10" s="584">
        <v>56.800000000000004</v>
      </c>
      <c r="F10" s="584">
        <v>28.3</v>
      </c>
      <c r="G10" s="584">
        <v>13.2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0.8</v>
      </c>
      <c r="C11" s="406">
        <v>0.30000000000000004</v>
      </c>
      <c r="D11" s="406" t="s">
        <v>171</v>
      </c>
      <c r="E11" s="406">
        <v>2.4</v>
      </c>
      <c r="F11" s="406" t="s">
        <v>171</v>
      </c>
      <c r="G11" s="26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5.8</v>
      </c>
      <c r="C12" s="406">
        <v>0.79999999999999993</v>
      </c>
      <c r="D12" s="406">
        <v>2.2000000000000002</v>
      </c>
      <c r="E12" s="406">
        <v>5.3</v>
      </c>
      <c r="F12" s="406">
        <v>9.1</v>
      </c>
      <c r="G12" s="266">
        <v>2.9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0.7</v>
      </c>
      <c r="C13" s="408">
        <v>0.2</v>
      </c>
      <c r="D13" s="408">
        <v>1</v>
      </c>
      <c r="E13" s="408">
        <v>0.2</v>
      </c>
      <c r="F13" s="408">
        <v>1</v>
      </c>
      <c r="G13" s="268">
        <v>0.6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84">
        <v>28.7</v>
      </c>
      <c r="C14" s="406">
        <v>10.7</v>
      </c>
      <c r="D14" s="406">
        <v>56.7</v>
      </c>
      <c r="E14" s="406">
        <v>7.4</v>
      </c>
      <c r="F14" s="406">
        <v>30</v>
      </c>
      <c r="G14" s="266">
        <v>58.2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1.3</v>
      </c>
      <c r="C15" s="406">
        <v>17.2</v>
      </c>
      <c r="D15" s="406" t="s">
        <v>171</v>
      </c>
      <c r="E15" s="406">
        <v>0.8</v>
      </c>
      <c r="F15" s="406">
        <v>0.2</v>
      </c>
      <c r="G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86">
        <v>0.7</v>
      </c>
      <c r="C16" s="404">
        <v>0.4</v>
      </c>
      <c r="D16" s="404">
        <v>3.2</v>
      </c>
      <c r="E16" s="404">
        <v>0.8</v>
      </c>
      <c r="F16" s="404">
        <v>0.2</v>
      </c>
      <c r="G16" s="266">
        <v>0.5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</v>
      </c>
      <c r="C18" s="406" t="s">
        <v>171</v>
      </c>
      <c r="D18" s="406" t="s">
        <v>171</v>
      </c>
      <c r="E18" s="406">
        <v>0.2</v>
      </c>
      <c r="F18" s="406">
        <v>0.1</v>
      </c>
      <c r="G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0.3</v>
      </c>
      <c r="C21" s="406" t="s">
        <v>171</v>
      </c>
      <c r="D21" s="406">
        <v>1.8</v>
      </c>
      <c r="E21" s="406">
        <v>0.1</v>
      </c>
      <c r="F21" s="406">
        <v>0</v>
      </c>
      <c r="G21" s="266">
        <v>0.4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0.4</v>
      </c>
      <c r="C22" s="408">
        <v>0.4</v>
      </c>
      <c r="D22" s="408">
        <v>1.4000000000000001</v>
      </c>
      <c r="E22" s="408">
        <v>0.5</v>
      </c>
      <c r="F22" s="408">
        <v>0.1</v>
      </c>
      <c r="G22" s="268">
        <v>0.1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2.2999999999999998</v>
      </c>
      <c r="C23" s="406">
        <v>13.5</v>
      </c>
      <c r="D23" s="406">
        <v>5.0999999999999996</v>
      </c>
      <c r="E23" s="406">
        <v>1.5</v>
      </c>
      <c r="F23" s="406">
        <v>0.8</v>
      </c>
      <c r="G23" s="266">
        <v>1.5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4.5999999999999996</v>
      </c>
      <c r="C25" s="412">
        <v>13.5</v>
      </c>
      <c r="D25" s="406">
        <v>2.8</v>
      </c>
      <c r="E25" s="406">
        <v>2.6</v>
      </c>
      <c r="F25" s="406">
        <v>7.1</v>
      </c>
      <c r="G25" s="266">
        <v>0.9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76.999999999999986</v>
      </c>
      <c r="C26" s="414">
        <v>82.699999999999989</v>
      </c>
      <c r="D26" s="414">
        <v>71.5</v>
      </c>
      <c r="E26" s="414">
        <v>77.8</v>
      </c>
      <c r="F26" s="414">
        <v>76.7</v>
      </c>
      <c r="G26" s="269">
        <v>77.800000000000011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12</v>
      </c>
      <c r="C27" s="406">
        <v>2.4</v>
      </c>
      <c r="D27" s="406">
        <v>10.5</v>
      </c>
      <c r="E27" s="406">
        <v>13.8</v>
      </c>
      <c r="F27" s="406">
        <v>13.3</v>
      </c>
      <c r="G27" s="266">
        <v>9.1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6.7</v>
      </c>
      <c r="C28" s="404">
        <v>2.7</v>
      </c>
      <c r="D28" s="404">
        <v>10.1</v>
      </c>
      <c r="E28" s="404">
        <v>3.7</v>
      </c>
      <c r="F28" s="404">
        <v>8.1</v>
      </c>
      <c r="G28" s="266">
        <v>9.3000000000000007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0.2</v>
      </c>
      <c r="C29" s="404" t="s">
        <v>171</v>
      </c>
      <c r="D29" s="404">
        <v>0.1</v>
      </c>
      <c r="E29" s="404">
        <v>0.3</v>
      </c>
      <c r="F29" s="404">
        <v>0.1</v>
      </c>
      <c r="G29" s="266">
        <v>0.4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0.2</v>
      </c>
      <c r="C30" s="404">
        <v>0.2</v>
      </c>
      <c r="D30" s="404">
        <v>0.3</v>
      </c>
      <c r="E30" s="404">
        <v>0.2</v>
      </c>
      <c r="F30" s="404">
        <v>0.1</v>
      </c>
      <c r="G30" s="266">
        <v>0.3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2.7</v>
      </c>
      <c r="C31" s="404">
        <v>11.3</v>
      </c>
      <c r="D31" s="404">
        <v>5.6</v>
      </c>
      <c r="E31" s="404">
        <v>1.8</v>
      </c>
      <c r="F31" s="404">
        <v>1.5</v>
      </c>
      <c r="G31" s="266">
        <v>2.5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87">
        <v>21.799999999999997</v>
      </c>
      <c r="C32" s="414">
        <v>16.600000000000001</v>
      </c>
      <c r="D32" s="414">
        <v>26.6</v>
      </c>
      <c r="E32" s="414">
        <v>19.8</v>
      </c>
      <c r="F32" s="414">
        <v>23.1</v>
      </c>
      <c r="G32" s="269">
        <v>21.599999999999998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87">
        <v>98.799999999999983</v>
      </c>
      <c r="C33" s="414">
        <v>99.299999999999983</v>
      </c>
      <c r="D33" s="414">
        <v>98.1</v>
      </c>
      <c r="E33" s="414">
        <v>97.6</v>
      </c>
      <c r="F33" s="414">
        <v>99.800000000000011</v>
      </c>
      <c r="G33" s="269">
        <v>99.4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>
        <v>0</v>
      </c>
      <c r="C34" s="171" t="s">
        <v>171</v>
      </c>
      <c r="D34" s="171" t="s">
        <v>171</v>
      </c>
      <c r="E34" s="171">
        <v>0</v>
      </c>
      <c r="F34" s="599" t="s">
        <v>171</v>
      </c>
      <c r="G34" s="17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1.2</v>
      </c>
      <c r="C36" s="555">
        <v>0.7</v>
      </c>
      <c r="D36" s="555">
        <v>1.9</v>
      </c>
      <c r="E36" s="555">
        <v>2.4</v>
      </c>
      <c r="F36" s="600">
        <v>0.2</v>
      </c>
      <c r="G36" s="555">
        <v>0.6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87">
        <v>99.999999999999986</v>
      </c>
      <c r="C37" s="414">
        <v>99.999999999999986</v>
      </c>
      <c r="D37" s="414">
        <v>100</v>
      </c>
      <c r="E37" s="414">
        <v>100</v>
      </c>
      <c r="F37" s="414">
        <v>100.00000000000001</v>
      </c>
      <c r="G37" s="269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49" zoomScaleNormal="100" zoomScaleSheetLayoutView="75" workbookViewId="0">
      <selection activeCell="M58" sqref="M5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18" t="s">
        <v>316</v>
      </c>
      <c r="B3" s="1018"/>
      <c r="C3" s="1018"/>
      <c r="D3" s="1018"/>
      <c r="E3" s="1018"/>
      <c r="F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2" t="s">
        <v>688</v>
      </c>
      <c r="D4" s="1012"/>
      <c r="E4" s="1012"/>
      <c r="F4" s="1012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7"/>
      <c r="B5" s="1027" t="s">
        <v>43</v>
      </c>
      <c r="C5" s="1055" t="s">
        <v>84</v>
      </c>
      <c r="D5" s="1056"/>
      <c r="E5" s="1139"/>
      <c r="F5" s="1024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8"/>
      <c r="B6" s="1027"/>
      <c r="C6" s="1132" t="s">
        <v>33</v>
      </c>
      <c r="D6" s="1132" t="s">
        <v>34</v>
      </c>
      <c r="E6" s="1021" t="s">
        <v>36</v>
      </c>
      <c r="F6" s="1025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8"/>
      <c r="B7" s="1027"/>
      <c r="C7" s="1132"/>
      <c r="D7" s="1132"/>
      <c r="E7" s="1022"/>
      <c r="F7" s="1025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69"/>
      <c r="B8" s="1027"/>
      <c r="C8" s="1132"/>
      <c r="D8" s="1132"/>
      <c r="E8" s="1023"/>
      <c r="F8" s="1026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4002.64</v>
      </c>
      <c r="C10" s="575">
        <v>2077.63</v>
      </c>
      <c r="D10" s="575">
        <v>4943.6000000000004</v>
      </c>
      <c r="E10" s="575">
        <v>7673.02</v>
      </c>
      <c r="F10" s="575">
        <v>78.650000000000006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315.8</v>
      </c>
      <c r="C11" s="383">
        <v>245.1</v>
      </c>
      <c r="D11" s="383">
        <v>457.84</v>
      </c>
      <c r="E11" s="383" t="s">
        <v>171</v>
      </c>
      <c r="F11" s="383">
        <v>3.9899999999999998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352.05</v>
      </c>
      <c r="C12" s="383">
        <v>425.64</v>
      </c>
      <c r="D12" s="383">
        <v>291.95999999999998</v>
      </c>
      <c r="E12" s="383">
        <v>312.85000000000002</v>
      </c>
      <c r="F12" s="383">
        <v>201.39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46.62</v>
      </c>
      <c r="C13" s="385">
        <v>52.13</v>
      </c>
      <c r="D13" s="385">
        <v>52.17</v>
      </c>
      <c r="E13" s="385">
        <v>1.57</v>
      </c>
      <c r="F13" s="385">
        <v>27.7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75">
        <v>860.78</v>
      </c>
      <c r="C14" s="383">
        <v>1397.07</v>
      </c>
      <c r="D14" s="383">
        <v>412.37</v>
      </c>
      <c r="E14" s="383">
        <v>619.27</v>
      </c>
      <c r="F14" s="383">
        <v>1601.03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30.15</v>
      </c>
      <c r="C15" s="383">
        <v>23.24</v>
      </c>
      <c r="D15" s="383">
        <v>29.74</v>
      </c>
      <c r="E15" s="383">
        <v>59.2</v>
      </c>
      <c r="F15" s="383">
        <v>88.89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77">
        <v>269.21000000000004</v>
      </c>
      <c r="C16" s="379">
        <v>373.53</v>
      </c>
      <c r="D16" s="379">
        <v>230.51</v>
      </c>
      <c r="E16" s="379">
        <v>18.71</v>
      </c>
      <c r="F16" s="379">
        <v>219.78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10.11</v>
      </c>
      <c r="C18" s="383">
        <v>4.5199999999999996</v>
      </c>
      <c r="D18" s="383">
        <v>17.79</v>
      </c>
      <c r="E18" s="383" t="s">
        <v>171</v>
      </c>
      <c r="F18" s="383">
        <v>0.21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48.77</v>
      </c>
      <c r="C19" s="383">
        <v>73.75</v>
      </c>
      <c r="D19" s="383">
        <v>36.82</v>
      </c>
      <c r="E19" s="383" t="s">
        <v>171</v>
      </c>
      <c r="F19" s="383">
        <v>47.06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5">
        <v>165.83</v>
      </c>
      <c r="C20" s="383">
        <v>209.05</v>
      </c>
      <c r="D20" s="383">
        <v>160.15</v>
      </c>
      <c r="E20" s="383">
        <v>18.71</v>
      </c>
      <c r="F20" s="383">
        <v>117.73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7.55</v>
      </c>
      <c r="C21" s="383">
        <v>17.46</v>
      </c>
      <c r="D21" s="383" t="s">
        <v>171</v>
      </c>
      <c r="E21" s="383" t="s">
        <v>171</v>
      </c>
      <c r="F21" s="383">
        <v>21.86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36.949999999999996</v>
      </c>
      <c r="C22" s="385">
        <v>68.75</v>
      </c>
      <c r="D22" s="385">
        <v>15.75</v>
      </c>
      <c r="E22" s="385" t="s">
        <v>171</v>
      </c>
      <c r="F22" s="385">
        <v>32.919999999999995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233.76</v>
      </c>
      <c r="C23" s="383">
        <v>178.23</v>
      </c>
      <c r="D23" s="383">
        <v>310.41000000000003</v>
      </c>
      <c r="E23" s="383">
        <v>132.07</v>
      </c>
      <c r="F23" s="383">
        <v>274.35000000000002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6.25</v>
      </c>
      <c r="C24" s="389">
        <v>14.45</v>
      </c>
      <c r="D24" s="383" t="s">
        <v>171</v>
      </c>
      <c r="E24" s="383" t="s">
        <v>171</v>
      </c>
      <c r="F24" s="383">
        <v>4.16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180.08</v>
      </c>
      <c r="C25" s="389">
        <v>229.26</v>
      </c>
      <c r="D25" s="383">
        <v>119</v>
      </c>
      <c r="E25" s="383">
        <v>241.61</v>
      </c>
      <c r="F25" s="383">
        <v>447.44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6297.3399999999992</v>
      </c>
      <c r="C26" s="391">
        <v>5016.2799999999988</v>
      </c>
      <c r="D26" s="391">
        <v>6847.6</v>
      </c>
      <c r="E26" s="391">
        <v>9058.3000000000011</v>
      </c>
      <c r="F26" s="391">
        <v>2947.38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772.58000000000106</v>
      </c>
      <c r="C27" s="383">
        <v>677.27000000000112</v>
      </c>
      <c r="D27" s="383">
        <v>794.3900000000001</v>
      </c>
      <c r="E27" s="383">
        <v>1058.1000000000001</v>
      </c>
      <c r="F27" s="383">
        <v>548.66999999999996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617.64</v>
      </c>
      <c r="C28" s="379">
        <v>523.08000000000004</v>
      </c>
      <c r="D28" s="379">
        <v>690.07</v>
      </c>
      <c r="E28" s="379">
        <v>687.98</v>
      </c>
      <c r="F28" s="379">
        <v>300.78999999999996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13.59</v>
      </c>
      <c r="C29" s="379">
        <v>18.579999999999998</v>
      </c>
      <c r="D29" s="379">
        <v>10.31</v>
      </c>
      <c r="E29" s="379">
        <v>7.65</v>
      </c>
      <c r="F29" s="379">
        <v>10.59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5.41</v>
      </c>
      <c r="C30" s="379">
        <v>4.8099999999999996</v>
      </c>
      <c r="D30" s="379">
        <v>3.31</v>
      </c>
      <c r="E30" s="379">
        <v>16.61</v>
      </c>
      <c r="F30" s="379">
        <v>6.56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203.87</v>
      </c>
      <c r="C31" s="379">
        <v>198.16</v>
      </c>
      <c r="D31" s="379">
        <v>205.93</v>
      </c>
      <c r="E31" s="379">
        <v>217.79</v>
      </c>
      <c r="F31" s="379">
        <v>183.17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1613.0900000000011</v>
      </c>
      <c r="C32" s="391">
        <v>1421.9000000000012</v>
      </c>
      <c r="D32" s="391">
        <v>1704.01</v>
      </c>
      <c r="E32" s="391">
        <v>1988.13</v>
      </c>
      <c r="F32" s="391">
        <v>1049.78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7910.43</v>
      </c>
      <c r="C33" s="391">
        <v>6438.18</v>
      </c>
      <c r="D33" s="391">
        <v>8551.61</v>
      </c>
      <c r="E33" s="391">
        <v>11046.43</v>
      </c>
      <c r="F33" s="391">
        <v>3997.16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>
        <v>0.62</v>
      </c>
      <c r="C34" s="151">
        <v>1.43</v>
      </c>
      <c r="D34" s="151" t="s">
        <v>171</v>
      </c>
      <c r="E34" s="151" t="s">
        <v>171</v>
      </c>
      <c r="F34" s="610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79.47</v>
      </c>
      <c r="C36" s="554">
        <v>41.74</v>
      </c>
      <c r="D36" s="554">
        <v>80.88</v>
      </c>
      <c r="E36" s="553">
        <v>222.83</v>
      </c>
      <c r="F36" s="957">
        <v>35.39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7990.52</v>
      </c>
      <c r="C37" s="391">
        <v>6481.35</v>
      </c>
      <c r="D37" s="391">
        <v>8632.49</v>
      </c>
      <c r="E37" s="391">
        <v>11269.26</v>
      </c>
      <c r="F37" s="391">
        <v>4032.5499999999997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217.8</v>
      </c>
      <c r="C38" s="230">
        <v>94.2</v>
      </c>
      <c r="D38" s="230">
        <v>99.8</v>
      </c>
      <c r="E38" s="230">
        <v>23.8</v>
      </c>
      <c r="F38" s="271">
        <v>119.4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2.88</v>
      </c>
      <c r="C39" s="6">
        <v>2.91</v>
      </c>
      <c r="D39" s="6">
        <v>2.75</v>
      </c>
      <c r="E39" s="6">
        <v>3.3</v>
      </c>
      <c r="F39" s="67">
        <v>1.59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290</v>
      </c>
      <c r="B40" s="111">
        <v>119</v>
      </c>
      <c r="C40" s="111">
        <v>58</v>
      </c>
      <c r="D40" s="111">
        <v>48</v>
      </c>
      <c r="E40" s="111">
        <v>13</v>
      </c>
      <c r="F40" s="91">
        <v>114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M60" sqref="M6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18" t="s">
        <v>319</v>
      </c>
      <c r="B3" s="1018"/>
      <c r="C3" s="1018"/>
      <c r="D3" s="1018"/>
      <c r="E3" s="1018"/>
      <c r="F3" s="1018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2" t="s">
        <v>320</v>
      </c>
      <c r="D4" s="1012"/>
      <c r="E4" s="1012"/>
      <c r="F4" s="1012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7"/>
      <c r="B5" s="1027" t="s">
        <v>43</v>
      </c>
      <c r="C5" s="1055" t="s">
        <v>84</v>
      </c>
      <c r="D5" s="1056"/>
      <c r="E5" s="1139"/>
      <c r="F5" s="1024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8"/>
      <c r="B6" s="1027"/>
      <c r="C6" s="1132" t="s">
        <v>33</v>
      </c>
      <c r="D6" s="1132" t="s">
        <v>34</v>
      </c>
      <c r="E6" s="1021" t="s">
        <v>36</v>
      </c>
      <c r="F6" s="1025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8"/>
      <c r="B7" s="1027"/>
      <c r="C7" s="1132"/>
      <c r="D7" s="1132"/>
      <c r="E7" s="1022"/>
      <c r="F7" s="1025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69"/>
      <c r="B8" s="1027"/>
      <c r="C8" s="1132"/>
      <c r="D8" s="1132"/>
      <c r="E8" s="1023"/>
      <c r="F8" s="1026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50</v>
      </c>
      <c r="C10" s="584">
        <v>32</v>
      </c>
      <c r="D10" s="584">
        <v>57.2</v>
      </c>
      <c r="E10" s="584">
        <v>68.099999999999994</v>
      </c>
      <c r="F10" s="584">
        <v>1.9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3.9</v>
      </c>
      <c r="C11" s="406">
        <v>3.8</v>
      </c>
      <c r="D11" s="406">
        <v>5.3</v>
      </c>
      <c r="E11" s="406" t="s">
        <v>171</v>
      </c>
      <c r="F11" s="406">
        <v>0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4.4000000000000004</v>
      </c>
      <c r="C12" s="406">
        <v>6.6</v>
      </c>
      <c r="D12" s="406">
        <v>3.4</v>
      </c>
      <c r="E12" s="406">
        <v>2.8</v>
      </c>
      <c r="F12" s="406">
        <v>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0.6</v>
      </c>
      <c r="C13" s="408">
        <v>0.8</v>
      </c>
      <c r="D13" s="408">
        <v>0.6</v>
      </c>
      <c r="E13" s="408">
        <v>0</v>
      </c>
      <c r="F13" s="408">
        <v>0.7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84">
        <v>10.8</v>
      </c>
      <c r="C14" s="406">
        <v>21.6</v>
      </c>
      <c r="D14" s="406">
        <v>4.8</v>
      </c>
      <c r="E14" s="406">
        <v>5.5</v>
      </c>
      <c r="F14" s="406">
        <v>39.700000000000003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0.4</v>
      </c>
      <c r="C15" s="406">
        <v>0.4</v>
      </c>
      <c r="D15" s="406">
        <v>0.3</v>
      </c>
      <c r="E15" s="406">
        <v>0.5</v>
      </c>
      <c r="F15" s="406">
        <v>2.2000000000000002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86">
        <v>3.4</v>
      </c>
      <c r="C16" s="404">
        <v>5.8000000000000007</v>
      </c>
      <c r="D16" s="404">
        <v>2.7</v>
      </c>
      <c r="E16" s="404">
        <v>0.2</v>
      </c>
      <c r="F16" s="404">
        <v>5.6000000000000005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0.1</v>
      </c>
      <c r="C18" s="406">
        <v>0</v>
      </c>
      <c r="D18" s="406">
        <v>0.2</v>
      </c>
      <c r="E18" s="406" t="s">
        <v>171</v>
      </c>
      <c r="F18" s="406">
        <v>0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0.6</v>
      </c>
      <c r="C19" s="406">
        <v>1.2000000000000002</v>
      </c>
      <c r="D19" s="406">
        <v>0.4</v>
      </c>
      <c r="E19" s="406" t="s">
        <v>171</v>
      </c>
      <c r="F19" s="406">
        <v>1.2000000000000002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>
        <v>2.1</v>
      </c>
      <c r="C20" s="406">
        <v>3.2</v>
      </c>
      <c r="D20" s="406">
        <v>1.9</v>
      </c>
      <c r="E20" s="406">
        <v>0.2</v>
      </c>
      <c r="F20" s="406">
        <v>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0.1</v>
      </c>
      <c r="C21" s="406">
        <v>0.3</v>
      </c>
      <c r="D21" s="406" t="s">
        <v>171</v>
      </c>
      <c r="E21" s="406" t="s">
        <v>171</v>
      </c>
      <c r="F21" s="406">
        <v>0.5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0.5</v>
      </c>
      <c r="C22" s="408">
        <v>1.1000000000000001</v>
      </c>
      <c r="D22" s="408">
        <v>0.2</v>
      </c>
      <c r="E22" s="408" t="s">
        <v>171</v>
      </c>
      <c r="F22" s="408">
        <v>0.9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2.9</v>
      </c>
      <c r="C23" s="406">
        <v>2.7</v>
      </c>
      <c r="D23" s="406">
        <v>3.6</v>
      </c>
      <c r="E23" s="406">
        <v>1.2</v>
      </c>
      <c r="F23" s="406">
        <v>6.8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0.1</v>
      </c>
      <c r="C24" s="412">
        <v>0.2</v>
      </c>
      <c r="D24" s="406" t="s">
        <v>171</v>
      </c>
      <c r="E24" s="406" t="s">
        <v>171</v>
      </c>
      <c r="F24" s="406">
        <v>0.1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2.2999999999999998</v>
      </c>
      <c r="C25" s="412">
        <v>3.5</v>
      </c>
      <c r="D25" s="406">
        <v>1.4</v>
      </c>
      <c r="E25" s="406">
        <v>2.1</v>
      </c>
      <c r="F25" s="406">
        <v>11.1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78.800000000000011</v>
      </c>
      <c r="C26" s="414">
        <v>77.400000000000006</v>
      </c>
      <c r="D26" s="414">
        <v>79.3</v>
      </c>
      <c r="E26" s="414">
        <v>80.399999999999991</v>
      </c>
      <c r="F26" s="414">
        <v>73.100000000000009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9.6</v>
      </c>
      <c r="C27" s="406">
        <v>10.4</v>
      </c>
      <c r="D27" s="406">
        <v>9.2999999999999989</v>
      </c>
      <c r="E27" s="406">
        <v>9.4</v>
      </c>
      <c r="F27" s="406">
        <v>13.6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7.7</v>
      </c>
      <c r="C28" s="404">
        <v>8</v>
      </c>
      <c r="D28" s="404">
        <v>8</v>
      </c>
      <c r="E28" s="404">
        <v>6.1</v>
      </c>
      <c r="F28" s="404">
        <v>7.4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0.2</v>
      </c>
      <c r="C29" s="404">
        <v>0.3</v>
      </c>
      <c r="D29" s="404">
        <v>0.1</v>
      </c>
      <c r="E29" s="404">
        <v>0.1</v>
      </c>
      <c r="F29" s="404">
        <v>0.3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</v>
      </c>
      <c r="D30" s="404">
        <v>0</v>
      </c>
      <c r="E30" s="404">
        <v>0.1</v>
      </c>
      <c r="F30" s="404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2.6</v>
      </c>
      <c r="C31" s="404">
        <v>3.2</v>
      </c>
      <c r="D31" s="404">
        <v>2.4</v>
      </c>
      <c r="E31" s="404">
        <v>1.9</v>
      </c>
      <c r="F31" s="404">
        <v>4.5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284</v>
      </c>
      <c r="B32" s="587">
        <v>20.200000000000003</v>
      </c>
      <c r="C32" s="414">
        <v>21.9</v>
      </c>
      <c r="D32" s="414">
        <v>19.799999999999997</v>
      </c>
      <c r="E32" s="414">
        <v>17.599999999999998</v>
      </c>
      <c r="F32" s="414">
        <v>26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285</v>
      </c>
      <c r="B33" s="587">
        <v>99.000000000000014</v>
      </c>
      <c r="C33" s="414">
        <v>99.300000000000011</v>
      </c>
      <c r="D33" s="414">
        <v>99.1</v>
      </c>
      <c r="E33" s="414">
        <v>97.999999999999986</v>
      </c>
      <c r="F33" s="414">
        <v>99.100000000000009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>
        <v>0</v>
      </c>
      <c r="C34" s="171">
        <v>0</v>
      </c>
      <c r="D34" s="171" t="s">
        <v>171</v>
      </c>
      <c r="E34" s="171" t="s">
        <v>171</v>
      </c>
      <c r="F34" s="599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</v>
      </c>
      <c r="C36" s="555">
        <v>0.7</v>
      </c>
      <c r="D36" s="555">
        <v>0.9</v>
      </c>
      <c r="E36" s="555">
        <v>2</v>
      </c>
      <c r="F36" s="600">
        <v>0.9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289</v>
      </c>
      <c r="B37" s="587">
        <v>100.00000000000001</v>
      </c>
      <c r="C37" s="414">
        <v>100.00000000000001</v>
      </c>
      <c r="D37" s="414">
        <v>100</v>
      </c>
      <c r="E37" s="414">
        <v>99.999999999999986</v>
      </c>
      <c r="F37" s="414">
        <v>100.00000000000001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>
      <selection activeCell="F61" sqref="F6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321</v>
      </c>
    </row>
    <row r="3" spans="1:120" ht="18.75" customHeight="1" x14ac:dyDescent="0.2">
      <c r="A3" s="1018" t="s">
        <v>322</v>
      </c>
      <c r="B3" s="1018"/>
      <c r="C3" s="1018"/>
      <c r="D3" s="1018"/>
      <c r="E3" s="1018"/>
      <c r="F3" s="1018"/>
    </row>
    <row r="4" spans="1:120" ht="38.25" customHeight="1" x14ac:dyDescent="0.2">
      <c r="A4" s="1018"/>
      <c r="B4" s="1018"/>
      <c r="C4" s="1018"/>
      <c r="D4" s="1018"/>
      <c r="E4" s="1018"/>
      <c r="F4" s="1018"/>
    </row>
    <row r="5" spans="1:120" ht="30.75" customHeight="1" x14ac:dyDescent="0.2">
      <c r="A5" s="138"/>
      <c r="B5" s="170"/>
      <c r="D5" s="1012" t="s">
        <v>702</v>
      </c>
      <c r="E5" s="1012"/>
      <c r="F5" s="1012"/>
      <c r="G5" s="139"/>
    </row>
    <row r="6" spans="1:120" ht="18.75" customHeight="1" x14ac:dyDescent="0.2">
      <c r="A6" s="140"/>
      <c r="B6" s="1027" t="s">
        <v>103</v>
      </c>
      <c r="C6" s="1019" t="s">
        <v>104</v>
      </c>
      <c r="D6" s="1020"/>
      <c r="E6" s="1020"/>
      <c r="F6" s="1020"/>
      <c r="G6" s="175"/>
    </row>
    <row r="7" spans="1:120" x14ac:dyDescent="0.2">
      <c r="A7" s="141"/>
      <c r="B7" s="1027"/>
      <c r="C7" s="1021" t="s">
        <v>751</v>
      </c>
      <c r="D7" s="1021" t="s">
        <v>752</v>
      </c>
      <c r="E7" s="1021" t="s">
        <v>130</v>
      </c>
      <c r="F7" s="1024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7"/>
      <c r="C8" s="1022"/>
      <c r="D8" s="1022"/>
      <c r="E8" s="1022"/>
      <c r="F8" s="1025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7"/>
      <c r="C9" s="1023"/>
      <c r="D9" s="1023"/>
      <c r="E9" s="1023"/>
      <c r="F9" s="1026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0">
        <v>2612.84</v>
      </c>
      <c r="C11" s="190">
        <v>3397.3900000000003</v>
      </c>
      <c r="D11" s="190">
        <v>1224.79</v>
      </c>
      <c r="E11" s="190">
        <v>3440.96</v>
      </c>
      <c r="F11" s="190">
        <v>1165.1500000000001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0">
        <v>205.37</v>
      </c>
      <c r="C12" s="261">
        <v>67.690000000000012</v>
      </c>
      <c r="D12" s="261" t="s">
        <v>171</v>
      </c>
      <c r="E12" s="261">
        <v>634.89</v>
      </c>
      <c r="F12" s="261">
        <v>6.86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0">
        <v>298.68</v>
      </c>
      <c r="C13" s="261">
        <v>358.92</v>
      </c>
      <c r="D13" s="261">
        <v>273.99</v>
      </c>
      <c r="E13" s="261">
        <v>301.72000000000003</v>
      </c>
      <c r="F13" s="261">
        <v>185.09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1">
        <v>39.92</v>
      </c>
      <c r="C14" s="263">
        <v>69.709999999999994</v>
      </c>
      <c r="D14" s="263">
        <v>29.84</v>
      </c>
      <c r="E14" s="263">
        <v>3.46</v>
      </c>
      <c r="F14" s="263">
        <v>53.49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0">
        <v>1122.96</v>
      </c>
      <c r="C15" s="261">
        <v>504.51</v>
      </c>
      <c r="D15" s="261">
        <v>1835.71</v>
      </c>
      <c r="E15" s="261">
        <v>478.06</v>
      </c>
      <c r="F15" s="261">
        <v>2801.7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0">
        <v>50.95</v>
      </c>
      <c r="C16" s="261">
        <v>127.18</v>
      </c>
      <c r="D16" s="261" t="s">
        <v>171</v>
      </c>
      <c r="E16" s="261">
        <v>13.45</v>
      </c>
      <c r="F16" s="261">
        <v>15.06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0">
        <v>251.7</v>
      </c>
      <c r="C17" s="261">
        <v>240.17000000000002</v>
      </c>
      <c r="D17" s="261">
        <v>112.05</v>
      </c>
      <c r="E17" s="261">
        <v>385.51</v>
      </c>
      <c r="F17" s="261">
        <v>224.8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6.6</v>
      </c>
      <c r="C19" s="261">
        <v>4.55</v>
      </c>
      <c r="D19" s="261">
        <v>21.8</v>
      </c>
      <c r="E19" s="261">
        <v>1.1300000000000001</v>
      </c>
      <c r="F19" s="261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271</v>
      </c>
      <c r="B20" s="190">
        <v>48.16</v>
      </c>
      <c r="C20" s="261">
        <v>49.37</v>
      </c>
      <c r="D20" s="261" t="s">
        <v>171</v>
      </c>
      <c r="E20" s="261">
        <v>93.82</v>
      </c>
      <c r="F20" s="261">
        <v>27.45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148.80000000000001</v>
      </c>
      <c r="C21" s="261">
        <v>166.8</v>
      </c>
      <c r="D21" s="261">
        <v>38.83</v>
      </c>
      <c r="E21" s="261">
        <v>222.54</v>
      </c>
      <c r="F21" s="261">
        <v>123.72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12.62</v>
      </c>
      <c r="C22" s="261">
        <v>6.68</v>
      </c>
      <c r="D22" s="261">
        <v>24.94</v>
      </c>
      <c r="E22" s="261">
        <v>4.9400000000000004</v>
      </c>
      <c r="F22" s="261">
        <v>23.64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1">
        <v>35.519999999999996</v>
      </c>
      <c r="C23" s="263">
        <v>12.77</v>
      </c>
      <c r="D23" s="263">
        <v>26.48</v>
      </c>
      <c r="E23" s="263">
        <v>63.08</v>
      </c>
      <c r="F23" s="263">
        <v>49.989999999999995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0">
        <v>248.14</v>
      </c>
      <c r="C24" s="261">
        <v>424.52</v>
      </c>
      <c r="D24" s="261">
        <v>86.7</v>
      </c>
      <c r="E24" s="261">
        <v>193.19</v>
      </c>
      <c r="F24" s="261">
        <v>167.11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0">
        <v>5.51</v>
      </c>
      <c r="C25" s="261">
        <v>4.17</v>
      </c>
      <c r="D25" s="261" t="s">
        <v>171</v>
      </c>
      <c r="E25" s="261">
        <v>14.2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0">
        <v>274.77999999999997</v>
      </c>
      <c r="C26" s="261">
        <v>168.66</v>
      </c>
      <c r="D26" s="261">
        <v>370.13</v>
      </c>
      <c r="E26" s="261">
        <v>231.37</v>
      </c>
      <c r="F26" s="261">
        <v>472.81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2">
        <v>5110.8500000000004</v>
      </c>
      <c r="C27" s="264">
        <v>5362.92</v>
      </c>
      <c r="D27" s="264">
        <v>3933.21</v>
      </c>
      <c r="E27" s="264">
        <v>5696.8099999999995</v>
      </c>
      <c r="F27" s="264">
        <v>5092.0700000000006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0">
        <v>693.25999999999976</v>
      </c>
      <c r="C28" s="261">
        <v>765.62999999999965</v>
      </c>
      <c r="D28" s="261">
        <v>513.94000000000051</v>
      </c>
      <c r="E28" s="261">
        <v>607.94999999999936</v>
      </c>
      <c r="F28" s="261">
        <v>944.36000000000138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0">
        <v>505.41</v>
      </c>
      <c r="C29" s="261">
        <v>533.49</v>
      </c>
      <c r="D29" s="261">
        <v>479.3</v>
      </c>
      <c r="E29" s="261">
        <v>597.1</v>
      </c>
      <c r="F29" s="261">
        <v>300.38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0">
        <v>12.53</v>
      </c>
      <c r="C30" s="261">
        <v>16.43</v>
      </c>
      <c r="D30" s="261">
        <v>11.57</v>
      </c>
      <c r="E30" s="261">
        <v>6.36</v>
      </c>
      <c r="F30" s="261">
        <v>16.48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0">
        <v>5.82</v>
      </c>
      <c r="C31" s="261">
        <v>6.52</v>
      </c>
      <c r="D31" s="261">
        <v>6.84</v>
      </c>
      <c r="E31" s="261">
        <v>4.13</v>
      </c>
      <c r="F31" s="261">
        <v>5.92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0">
        <v>196.54</v>
      </c>
      <c r="C32" s="261">
        <v>248.03</v>
      </c>
      <c r="D32" s="261">
        <v>127.58</v>
      </c>
      <c r="E32" s="261">
        <v>214.45</v>
      </c>
      <c r="F32" s="261">
        <v>139.35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2">
        <v>1413.5599999999997</v>
      </c>
      <c r="C33" s="264">
        <v>1570.0999999999997</v>
      </c>
      <c r="D33" s="264">
        <v>1139.2300000000005</v>
      </c>
      <c r="E33" s="264">
        <v>1429.9899999999993</v>
      </c>
      <c r="F33" s="264">
        <v>1406.4900000000014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2">
        <v>6524.41</v>
      </c>
      <c r="C34" s="264">
        <v>6933.0199999999995</v>
      </c>
      <c r="D34" s="264">
        <v>5072.4400000000005</v>
      </c>
      <c r="E34" s="264">
        <v>7126.7999999999993</v>
      </c>
      <c r="F34" s="264">
        <v>6498.5600000000022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51">
        <v>0.4</v>
      </c>
      <c r="C35" s="151" t="s">
        <v>171</v>
      </c>
      <c r="D35" s="151" t="s">
        <v>171</v>
      </c>
      <c r="E35" s="151">
        <v>1.41</v>
      </c>
      <c r="F35" s="610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288</v>
      </c>
      <c r="B37" s="553">
        <v>63.86</v>
      </c>
      <c r="C37" s="554">
        <v>95.04</v>
      </c>
      <c r="D37" s="554">
        <v>35.700000000000003</v>
      </c>
      <c r="E37" s="553">
        <v>58.55</v>
      </c>
      <c r="F37" s="957">
        <v>40.520000000000003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2">
        <v>6588.6699999999992</v>
      </c>
      <c r="C38" s="264">
        <v>7028.0599999999995</v>
      </c>
      <c r="D38" s="264">
        <v>5108.1400000000003</v>
      </c>
      <c r="E38" s="264">
        <v>7186.7599999999993</v>
      </c>
      <c r="F38" s="264">
        <v>6539.0800000000027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337.2</v>
      </c>
      <c r="C39" s="580">
        <v>119.1</v>
      </c>
      <c r="D39" s="580">
        <v>72.400000000000006</v>
      </c>
      <c r="E39" s="580">
        <v>95.8</v>
      </c>
      <c r="F39" s="580">
        <v>49.9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2.42</v>
      </c>
      <c r="C40" s="595">
        <v>2.4</v>
      </c>
      <c r="D40" s="595">
        <v>1.76</v>
      </c>
      <c r="E40" s="595">
        <v>2.72</v>
      </c>
      <c r="F40" s="595">
        <v>2.88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290</v>
      </c>
      <c r="B41" s="194">
        <v>233</v>
      </c>
      <c r="C41" s="194">
        <v>79</v>
      </c>
      <c r="D41" s="194">
        <v>62</v>
      </c>
      <c r="E41" s="194">
        <v>62</v>
      </c>
      <c r="F41" s="194">
        <v>30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2:6" x14ac:dyDescent="0.2">
      <c r="B49" s="136"/>
      <c r="C49" s="136"/>
      <c r="D49" s="136"/>
      <c r="E49" s="136"/>
      <c r="F49" s="136"/>
    </row>
    <row r="50" spans="2:6" x14ac:dyDescent="0.2">
      <c r="D50" s="170"/>
      <c r="E50" s="170"/>
      <c r="F50" s="170"/>
    </row>
    <row r="51" spans="2:6" x14ac:dyDescent="0.2">
      <c r="D51" s="170"/>
      <c r="E51" s="170"/>
      <c r="F51" s="170"/>
    </row>
    <row r="52" spans="2:6" x14ac:dyDescent="0.2">
      <c r="D52" s="170"/>
      <c r="E52" s="170"/>
      <c r="F52" s="170"/>
    </row>
    <row r="53" spans="2:6" x14ac:dyDescent="0.2">
      <c r="D53" s="170"/>
      <c r="E53" s="170"/>
      <c r="F53" s="170"/>
    </row>
    <row r="54" spans="2:6" x14ac:dyDescent="0.2">
      <c r="D54" s="170"/>
      <c r="E54" s="170"/>
      <c r="F54" s="170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topLeftCell="A19" zoomScaleNormal="100" zoomScaleSheetLayoutView="100" workbookViewId="0">
      <selection activeCell="I60" sqref="I6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18" t="s">
        <v>324</v>
      </c>
      <c r="B3" s="1018"/>
      <c r="C3" s="1018"/>
      <c r="D3" s="1018"/>
      <c r="E3" s="1018"/>
      <c r="F3" s="1018"/>
    </row>
    <row r="4" spans="1:120" ht="36.75" customHeight="1" x14ac:dyDescent="0.2">
      <c r="A4" s="1018"/>
      <c r="B4" s="1018"/>
      <c r="C4" s="1018"/>
      <c r="D4" s="1018"/>
      <c r="E4" s="1018"/>
      <c r="F4" s="1018"/>
    </row>
    <row r="5" spans="1:120" ht="30.75" customHeight="1" x14ac:dyDescent="0.2">
      <c r="A5" s="138"/>
      <c r="B5" s="170"/>
      <c r="D5" s="1012" t="s">
        <v>325</v>
      </c>
      <c r="E5" s="1012"/>
      <c r="F5" s="1012"/>
      <c r="G5" s="139"/>
    </row>
    <row r="6" spans="1:120" ht="18.75" customHeight="1" x14ac:dyDescent="0.2">
      <c r="A6" s="140"/>
      <c r="B6" s="1027" t="s">
        <v>103</v>
      </c>
      <c r="C6" s="1019" t="s">
        <v>104</v>
      </c>
      <c r="D6" s="1020"/>
      <c r="E6" s="1020"/>
      <c r="F6" s="1020"/>
      <c r="G6" s="175"/>
    </row>
    <row r="7" spans="1:120" x14ac:dyDescent="0.2">
      <c r="A7" s="141"/>
      <c r="B7" s="1027"/>
      <c r="C7" s="1021" t="s">
        <v>751</v>
      </c>
      <c r="D7" s="1021" t="s">
        <v>752</v>
      </c>
      <c r="E7" s="1021" t="s">
        <v>130</v>
      </c>
      <c r="F7" s="1024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7"/>
      <c r="C8" s="1022"/>
      <c r="D8" s="1022"/>
      <c r="E8" s="1022"/>
      <c r="F8" s="1025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7"/>
      <c r="C9" s="1023"/>
      <c r="D9" s="1023"/>
      <c r="E9" s="1023"/>
      <c r="F9" s="1026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39.6</v>
      </c>
      <c r="C11" s="193">
        <v>48.3</v>
      </c>
      <c r="D11" s="193">
        <v>23.9</v>
      </c>
      <c r="E11" s="193">
        <v>47.9</v>
      </c>
      <c r="F11" s="193">
        <v>17.900000000000002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3.1</v>
      </c>
      <c r="C12" s="266">
        <v>1</v>
      </c>
      <c r="D12" s="266" t="s">
        <v>171</v>
      </c>
      <c r="E12" s="266">
        <v>8.8000000000000007</v>
      </c>
      <c r="F12" s="266">
        <v>0.1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4.5</v>
      </c>
      <c r="C13" s="266">
        <v>5.0999999999999996</v>
      </c>
      <c r="D13" s="266">
        <v>5.4</v>
      </c>
      <c r="E13" s="266">
        <v>4.2</v>
      </c>
      <c r="F13" s="266">
        <v>2.9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0.6</v>
      </c>
      <c r="C14" s="268">
        <v>1</v>
      </c>
      <c r="D14" s="268">
        <v>0.6</v>
      </c>
      <c r="E14" s="268">
        <v>0</v>
      </c>
      <c r="F14" s="268">
        <v>0.8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17</v>
      </c>
      <c r="C15" s="266">
        <v>7.2</v>
      </c>
      <c r="D15" s="266">
        <v>35.9</v>
      </c>
      <c r="E15" s="266">
        <v>6.7</v>
      </c>
      <c r="F15" s="266">
        <v>42.8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0.8</v>
      </c>
      <c r="C16" s="266">
        <v>1.8</v>
      </c>
      <c r="D16" s="266" t="s">
        <v>171</v>
      </c>
      <c r="E16" s="266">
        <v>0.2</v>
      </c>
      <c r="F16" s="266">
        <v>0.2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3">
        <v>3.9</v>
      </c>
      <c r="C17" s="266">
        <v>3.4</v>
      </c>
      <c r="D17" s="266">
        <v>2.3000000000000003</v>
      </c>
      <c r="E17" s="266">
        <v>5.4</v>
      </c>
      <c r="F17" s="266">
        <v>3.4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</v>
      </c>
      <c r="C19" s="266">
        <v>0</v>
      </c>
      <c r="D19" s="266">
        <v>0.4</v>
      </c>
      <c r="E19" s="266">
        <v>0</v>
      </c>
      <c r="F19" s="266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271</v>
      </c>
      <c r="B20" s="193">
        <v>0.79999999999999993</v>
      </c>
      <c r="C20" s="266">
        <v>0.7</v>
      </c>
      <c r="D20" s="266" t="s">
        <v>171</v>
      </c>
      <c r="E20" s="266">
        <v>1.3</v>
      </c>
      <c r="F20" s="266">
        <v>0.4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2.2999999999999998</v>
      </c>
      <c r="C21" s="266">
        <v>2.4</v>
      </c>
      <c r="D21" s="266">
        <v>0.8</v>
      </c>
      <c r="E21" s="266">
        <v>3.1</v>
      </c>
      <c r="F21" s="266">
        <v>1.8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0.2</v>
      </c>
      <c r="C22" s="266">
        <v>0.1</v>
      </c>
      <c r="D22" s="266">
        <v>0.5</v>
      </c>
      <c r="E22" s="266">
        <v>0.1</v>
      </c>
      <c r="F22" s="266">
        <v>0.4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0.6</v>
      </c>
      <c r="C23" s="268">
        <v>0.2</v>
      </c>
      <c r="D23" s="268">
        <v>0.6</v>
      </c>
      <c r="E23" s="268">
        <v>0.9</v>
      </c>
      <c r="F23" s="268">
        <v>0.79999999999999993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3.8</v>
      </c>
      <c r="C24" s="266">
        <v>6</v>
      </c>
      <c r="D24" s="266">
        <v>1.7</v>
      </c>
      <c r="E24" s="266">
        <v>2.7</v>
      </c>
      <c r="F24" s="266">
        <v>2.6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0.1</v>
      </c>
      <c r="C25" s="266">
        <v>0.1</v>
      </c>
      <c r="D25" s="266" t="s">
        <v>171</v>
      </c>
      <c r="E25" s="266">
        <v>0.2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4.2</v>
      </c>
      <c r="C26" s="266">
        <v>2.4</v>
      </c>
      <c r="D26" s="266">
        <v>7.2</v>
      </c>
      <c r="E26" s="266">
        <v>3.2</v>
      </c>
      <c r="F26" s="266">
        <v>7.2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77.600000000000009</v>
      </c>
      <c r="C27" s="269">
        <v>76.300000000000011</v>
      </c>
      <c r="D27" s="269">
        <v>77</v>
      </c>
      <c r="E27" s="269">
        <v>79.300000000000026</v>
      </c>
      <c r="F27" s="269">
        <v>77.900000000000006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3">
        <v>10.5</v>
      </c>
      <c r="C28" s="266">
        <v>10.9</v>
      </c>
      <c r="D28" s="266">
        <v>10.1</v>
      </c>
      <c r="E28" s="266">
        <v>8.4</v>
      </c>
      <c r="F28" s="266">
        <v>14.4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3">
        <v>7.6</v>
      </c>
      <c r="C29" s="266">
        <v>7.6</v>
      </c>
      <c r="D29" s="266">
        <v>9.4</v>
      </c>
      <c r="E29" s="266">
        <v>8.4</v>
      </c>
      <c r="F29" s="266">
        <v>4.5999999999999996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3">
        <v>0.2</v>
      </c>
      <c r="C30" s="266">
        <v>0.2</v>
      </c>
      <c r="D30" s="266">
        <v>0.2</v>
      </c>
      <c r="E30" s="266">
        <v>0.1</v>
      </c>
      <c r="F30" s="266">
        <v>0.3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3">
        <v>0.1</v>
      </c>
      <c r="C31" s="266">
        <v>0.1</v>
      </c>
      <c r="D31" s="266">
        <v>0.1</v>
      </c>
      <c r="E31" s="266">
        <v>0</v>
      </c>
      <c r="F31" s="266">
        <v>0.1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3">
        <v>3</v>
      </c>
      <c r="C32" s="266">
        <v>3.5</v>
      </c>
      <c r="D32" s="266">
        <v>2.5</v>
      </c>
      <c r="E32" s="266">
        <v>3</v>
      </c>
      <c r="F32" s="266">
        <v>2.1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7">
        <v>21.400000000000002</v>
      </c>
      <c r="C33" s="269">
        <v>22.3</v>
      </c>
      <c r="D33" s="269">
        <v>22.3</v>
      </c>
      <c r="E33" s="269">
        <v>19.900000000000002</v>
      </c>
      <c r="F33" s="269">
        <v>21.500000000000004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7">
        <v>99.000000000000014</v>
      </c>
      <c r="C34" s="269">
        <v>98.600000000000009</v>
      </c>
      <c r="D34" s="269">
        <v>99.3</v>
      </c>
      <c r="E34" s="269">
        <v>99.200000000000031</v>
      </c>
      <c r="F34" s="269">
        <v>99.4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71">
        <v>0</v>
      </c>
      <c r="C35" s="171" t="s">
        <v>171</v>
      </c>
      <c r="D35" s="171" t="s">
        <v>171</v>
      </c>
      <c r="E35" s="171">
        <v>0</v>
      </c>
      <c r="F35" s="599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288</v>
      </c>
      <c r="B37" s="555">
        <v>1</v>
      </c>
      <c r="C37" s="555">
        <v>1.4</v>
      </c>
      <c r="D37" s="555">
        <v>0.7</v>
      </c>
      <c r="E37" s="555">
        <v>0.8</v>
      </c>
      <c r="F37" s="600">
        <v>0.6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7">
        <v>100.00000000000001</v>
      </c>
      <c r="C38" s="269">
        <v>100.00000000000001</v>
      </c>
      <c r="D38" s="269">
        <v>100</v>
      </c>
      <c r="E38" s="269">
        <v>100.00000000000003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2:6" x14ac:dyDescent="0.2">
      <c r="B49" s="136"/>
      <c r="C49" s="136"/>
      <c r="D49" s="136"/>
      <c r="E49" s="136"/>
      <c r="F49" s="136"/>
    </row>
    <row r="50" spans="2:6" x14ac:dyDescent="0.2">
      <c r="D50" s="170"/>
      <c r="E50" s="170"/>
      <c r="F50" s="170"/>
    </row>
    <row r="51" spans="2:6" x14ac:dyDescent="0.2">
      <c r="D51" s="170"/>
      <c r="E51" s="170"/>
      <c r="F51" s="170"/>
    </row>
    <row r="52" spans="2:6" x14ac:dyDescent="0.2">
      <c r="D52" s="170"/>
      <c r="E52" s="170"/>
      <c r="F52" s="170"/>
    </row>
    <row r="53" spans="2:6" x14ac:dyDescent="0.2">
      <c r="D53" s="170"/>
      <c r="E53" s="170"/>
      <c r="F53" s="170"/>
    </row>
    <row r="54" spans="2:6" x14ac:dyDescent="0.2">
      <c r="D54" s="170"/>
      <c r="E54" s="170"/>
      <c r="F54" s="170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topLeftCell="A28" zoomScaleNormal="100" zoomScaleSheetLayoutView="100" workbookViewId="0">
      <selection activeCell="J9" sqref="J9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18" t="s">
        <v>327</v>
      </c>
      <c r="B3" s="1018"/>
      <c r="C3" s="1018"/>
      <c r="D3" s="1018"/>
      <c r="E3" s="1018"/>
      <c r="F3" s="1018"/>
      <c r="G3" s="319"/>
    </row>
    <row r="4" spans="1:120" ht="40.5" customHeight="1" x14ac:dyDescent="0.2">
      <c r="A4" s="1018"/>
      <c r="B4" s="1018"/>
      <c r="C4" s="1018"/>
      <c r="D4" s="1018"/>
      <c r="E4" s="1018"/>
      <c r="F4" s="1018"/>
      <c r="G4" s="319"/>
    </row>
    <row r="5" spans="1:120" ht="30.75" customHeight="1" x14ac:dyDescent="0.2">
      <c r="A5" s="138"/>
      <c r="B5" s="170"/>
      <c r="D5" s="1012" t="s">
        <v>325</v>
      </c>
      <c r="E5" s="1012"/>
      <c r="F5" s="1012"/>
      <c r="G5" s="601"/>
    </row>
    <row r="6" spans="1:120" ht="18.75" customHeight="1" x14ac:dyDescent="0.2">
      <c r="A6" s="140"/>
      <c r="B6" s="1027" t="s">
        <v>103</v>
      </c>
      <c r="C6" s="1019" t="s">
        <v>104</v>
      </c>
      <c r="D6" s="1020"/>
      <c r="E6" s="1020"/>
      <c r="F6" s="1020"/>
      <c r="G6" s="602"/>
    </row>
    <row r="7" spans="1:120" x14ac:dyDescent="0.2">
      <c r="A7" s="141"/>
      <c r="B7" s="1027"/>
      <c r="C7" s="1021" t="s">
        <v>751</v>
      </c>
      <c r="D7" s="1021" t="s">
        <v>752</v>
      </c>
      <c r="E7" s="1021" t="s">
        <v>130</v>
      </c>
      <c r="F7" s="1024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7"/>
      <c r="C8" s="1022"/>
      <c r="D8" s="1022"/>
      <c r="E8" s="1022"/>
      <c r="F8" s="1025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7"/>
      <c r="C9" s="1023"/>
      <c r="D9" s="1023"/>
      <c r="E9" s="1023"/>
      <c r="F9" s="1026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51.1</v>
      </c>
      <c r="C11" s="193">
        <v>63.3</v>
      </c>
      <c r="D11" s="193">
        <v>31.1</v>
      </c>
      <c r="E11" s="193">
        <v>60.4</v>
      </c>
      <c r="F11" s="193">
        <v>22.9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4</v>
      </c>
      <c r="C12" s="266">
        <v>1.2</v>
      </c>
      <c r="D12" s="266" t="s">
        <v>171</v>
      </c>
      <c r="E12" s="266">
        <v>11.1</v>
      </c>
      <c r="F12" s="266">
        <v>0.1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5.8</v>
      </c>
      <c r="C13" s="266">
        <v>6.7</v>
      </c>
      <c r="D13" s="266">
        <v>7</v>
      </c>
      <c r="E13" s="266">
        <v>5.2</v>
      </c>
      <c r="F13" s="266">
        <v>3.6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0.8</v>
      </c>
      <c r="C14" s="268">
        <v>1.3</v>
      </c>
      <c r="D14" s="268">
        <v>0.8</v>
      </c>
      <c r="E14" s="268">
        <v>0.1</v>
      </c>
      <c r="F14" s="268">
        <v>1.1000000000000001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22</v>
      </c>
      <c r="C15" s="266">
        <v>9.4</v>
      </c>
      <c r="D15" s="266">
        <v>46.7</v>
      </c>
      <c r="E15" s="266">
        <v>8.4</v>
      </c>
      <c r="F15" s="266">
        <v>55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1</v>
      </c>
      <c r="C16" s="266">
        <v>2.4</v>
      </c>
      <c r="D16" s="266" t="s">
        <v>171</v>
      </c>
      <c r="E16" s="266">
        <v>0.2</v>
      </c>
      <c r="F16" s="266">
        <v>0.3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269</v>
      </c>
      <c r="B17" s="193">
        <v>4.9000000000000004</v>
      </c>
      <c r="C17" s="266">
        <v>4.5999999999999996</v>
      </c>
      <c r="D17" s="266">
        <v>2.8</v>
      </c>
      <c r="E17" s="266">
        <v>6.8999999999999995</v>
      </c>
      <c r="F17" s="266">
        <v>4.4000000000000004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0.2</v>
      </c>
      <c r="C19" s="266">
        <v>0.1</v>
      </c>
      <c r="D19" s="266">
        <v>0.5</v>
      </c>
      <c r="E19" s="266">
        <v>0</v>
      </c>
      <c r="F19" s="266" t="s">
        <v>171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271</v>
      </c>
      <c r="B20" s="193">
        <v>0.9</v>
      </c>
      <c r="C20" s="266">
        <v>1</v>
      </c>
      <c r="D20" s="266" t="s">
        <v>171</v>
      </c>
      <c r="E20" s="266">
        <v>1.7000000000000002</v>
      </c>
      <c r="F20" s="266">
        <v>0.5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2.9</v>
      </c>
      <c r="C21" s="266">
        <v>3.1</v>
      </c>
      <c r="D21" s="266">
        <v>1</v>
      </c>
      <c r="E21" s="266">
        <v>3.9</v>
      </c>
      <c r="F21" s="266">
        <v>2.4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0.2</v>
      </c>
      <c r="C22" s="266">
        <v>0.1</v>
      </c>
      <c r="D22" s="266">
        <v>0.6</v>
      </c>
      <c r="E22" s="266">
        <v>0.1</v>
      </c>
      <c r="F22" s="266">
        <v>0.5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0.7</v>
      </c>
      <c r="C23" s="268">
        <v>0.30000000000000004</v>
      </c>
      <c r="D23" s="268">
        <v>0.7</v>
      </c>
      <c r="E23" s="268">
        <v>1.2000000000000002</v>
      </c>
      <c r="F23" s="268">
        <v>1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4.9000000000000004</v>
      </c>
      <c r="C24" s="266">
        <v>7.9</v>
      </c>
      <c r="D24" s="266">
        <v>2.2000000000000002</v>
      </c>
      <c r="E24" s="266">
        <v>3.4</v>
      </c>
      <c r="F24" s="266">
        <v>3.3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0.1</v>
      </c>
      <c r="C25" s="266">
        <v>0.1</v>
      </c>
      <c r="D25" s="266" t="s">
        <v>171</v>
      </c>
      <c r="E25" s="266">
        <v>0.2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5.4</v>
      </c>
      <c r="C26" s="266">
        <v>3.1</v>
      </c>
      <c r="D26" s="266">
        <v>9.4</v>
      </c>
      <c r="E26" s="266">
        <v>4.0999999999999996</v>
      </c>
      <c r="F26" s="266">
        <v>9.3000000000000007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100</v>
      </c>
      <c r="C27" s="269">
        <v>100</v>
      </c>
      <c r="D27" s="269">
        <v>100</v>
      </c>
      <c r="E27" s="269">
        <v>100.00000000000001</v>
      </c>
      <c r="F27" s="269">
        <v>100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B45" s="136"/>
      <c r="C45" s="136"/>
      <c r="D45" s="136"/>
      <c r="E45" s="136"/>
      <c r="F45" s="136"/>
      <c r="G45" s="136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50"/>
  <sheetViews>
    <sheetView showGridLines="0" zoomScaleNormal="100" zoomScaleSheetLayoutView="100" workbookViewId="0">
      <selection activeCell="AO16" sqref="AO16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762</v>
      </c>
      <c r="K1" s="1043"/>
      <c r="L1" s="1043"/>
      <c r="M1" s="1043"/>
      <c r="N1" s="1043"/>
      <c r="O1" s="1043"/>
      <c r="P1" s="1043"/>
      <c r="Q1" s="1043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44" t="s">
        <v>374</v>
      </c>
      <c r="U2" s="1044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41" t="s">
        <v>682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1" t="s">
        <v>689</v>
      </c>
      <c r="S4" s="1201"/>
      <c r="T4" s="1201"/>
      <c r="U4" s="1201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56"/>
      <c r="B5" s="115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053" t="s">
        <v>690</v>
      </c>
      <c r="L5" s="1053"/>
      <c r="M5" s="1054"/>
      <c r="N5" s="1055" t="s">
        <v>356</v>
      </c>
      <c r="O5" s="1056"/>
      <c r="P5" s="1056"/>
      <c r="Q5" s="1056"/>
      <c r="R5" s="1056"/>
      <c r="S5" s="1056"/>
      <c r="T5" s="1056"/>
      <c r="U5" s="105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49" t="s">
        <v>347</v>
      </c>
      <c r="I6" s="1049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70" t="s">
        <v>753</v>
      </c>
      <c r="O6" s="1070" t="s">
        <v>764</v>
      </c>
      <c r="P6" s="1070" t="s">
        <v>777</v>
      </c>
      <c r="Q6" s="1070" t="s">
        <v>778</v>
      </c>
      <c r="R6" s="1070" t="s">
        <v>779</v>
      </c>
      <c r="S6" s="1070" t="s">
        <v>780</v>
      </c>
      <c r="T6" s="1070" t="s">
        <v>781</v>
      </c>
      <c r="U6" s="1160" t="s">
        <v>782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57"/>
      <c r="B7" s="1050"/>
      <c r="C7" s="1058"/>
      <c r="D7" s="1058"/>
      <c r="E7" s="1058"/>
      <c r="F7" s="1058"/>
      <c r="G7" s="1058"/>
      <c r="H7" s="1050"/>
      <c r="I7" s="1050"/>
      <c r="J7" s="1050"/>
      <c r="K7" s="1050"/>
      <c r="L7" s="1058"/>
      <c r="M7" s="1058"/>
      <c r="N7" s="1071"/>
      <c r="O7" s="1071"/>
      <c r="P7" s="1071"/>
      <c r="Q7" s="1071"/>
      <c r="R7" s="1071"/>
      <c r="S7" s="1071"/>
      <c r="T7" s="1071"/>
      <c r="U7" s="1161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57"/>
      <c r="B8" s="1050"/>
      <c r="C8" s="1058"/>
      <c r="D8" s="1058"/>
      <c r="E8" s="1058"/>
      <c r="F8" s="1058"/>
      <c r="G8" s="1058"/>
      <c r="H8" s="1050"/>
      <c r="I8" s="1050"/>
      <c r="J8" s="1050"/>
      <c r="K8" s="1050"/>
      <c r="L8" s="1058"/>
      <c r="M8" s="1058"/>
      <c r="N8" s="1071"/>
      <c r="O8" s="1071"/>
      <c r="P8" s="1071"/>
      <c r="Q8" s="1071"/>
      <c r="R8" s="1071"/>
      <c r="S8" s="1071"/>
      <c r="T8" s="1071"/>
      <c r="U8" s="1161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58"/>
      <c r="B9" s="1050"/>
      <c r="C9" s="1058"/>
      <c r="D9" s="1058"/>
      <c r="E9" s="1058"/>
      <c r="F9" s="1058"/>
      <c r="G9" s="1058"/>
      <c r="H9" s="1050"/>
      <c r="I9" s="1050"/>
      <c r="J9" s="1050"/>
      <c r="K9" s="1050"/>
      <c r="L9" s="1058"/>
      <c r="M9" s="1058"/>
      <c r="N9" s="1059"/>
      <c r="O9" s="1059"/>
      <c r="P9" s="1059"/>
      <c r="Q9" s="1059"/>
      <c r="R9" s="1059"/>
      <c r="S9" s="1059"/>
      <c r="T9" s="1059"/>
      <c r="U9" s="1162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0">
        <v>2612.84</v>
      </c>
      <c r="C11" s="261" t="s">
        <v>171</v>
      </c>
      <c r="D11" s="261" t="s">
        <v>171</v>
      </c>
      <c r="E11" s="190">
        <v>53.85</v>
      </c>
      <c r="F11" s="190">
        <v>2246.4</v>
      </c>
      <c r="G11" s="190">
        <v>941.71</v>
      </c>
      <c r="H11" s="190">
        <v>1161.05</v>
      </c>
      <c r="I11" s="190">
        <v>2483.3000000000002</v>
      </c>
      <c r="J11" s="190">
        <v>2563.4899999999998</v>
      </c>
      <c r="K11" s="190">
        <v>3331.44</v>
      </c>
      <c r="L11" s="190">
        <v>4540.26</v>
      </c>
      <c r="M11" s="190">
        <v>4743.49</v>
      </c>
      <c r="N11" s="190">
        <v>1712.07</v>
      </c>
      <c r="O11" s="190">
        <v>1605.9</v>
      </c>
      <c r="P11" s="190">
        <v>1721</v>
      </c>
      <c r="Q11" s="190">
        <v>1633.19</v>
      </c>
      <c r="R11" s="190">
        <v>1468.91</v>
      </c>
      <c r="S11" s="190">
        <v>691.45</v>
      </c>
      <c r="T11" s="190">
        <v>1893.69</v>
      </c>
      <c r="U11" s="190">
        <v>1306.45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0">
        <v>205.37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204.88</v>
      </c>
      <c r="H12" s="261">
        <v>92.48</v>
      </c>
      <c r="I12" s="261" t="s">
        <v>171</v>
      </c>
      <c r="J12" s="261">
        <v>308.83999999999997</v>
      </c>
      <c r="K12" s="261" t="s">
        <v>171</v>
      </c>
      <c r="L12" s="261">
        <v>917.24</v>
      </c>
      <c r="M12" s="261">
        <v>341.76</v>
      </c>
      <c r="N12" s="261" t="s">
        <v>171</v>
      </c>
      <c r="O12" s="261">
        <v>77.95</v>
      </c>
      <c r="P12" s="261">
        <v>73.990000000000009</v>
      </c>
      <c r="Q12" s="261" t="s">
        <v>171</v>
      </c>
      <c r="R12" s="261">
        <v>89.84</v>
      </c>
      <c r="S12" s="261" t="s">
        <v>171</v>
      </c>
      <c r="T12" s="261" t="s">
        <v>171</v>
      </c>
      <c r="U12" s="261" t="s">
        <v>171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8" t="s">
        <v>265</v>
      </c>
      <c r="B13" s="190">
        <v>298.68</v>
      </c>
      <c r="C13" s="261" t="s">
        <v>171</v>
      </c>
      <c r="D13" s="261" t="s">
        <v>171</v>
      </c>
      <c r="E13" s="261" t="s">
        <v>171</v>
      </c>
      <c r="F13" s="261">
        <v>28.19</v>
      </c>
      <c r="G13" s="261">
        <v>74</v>
      </c>
      <c r="H13" s="261">
        <v>232.6</v>
      </c>
      <c r="I13" s="261">
        <v>481.15</v>
      </c>
      <c r="J13" s="261">
        <v>313.70999999999998</v>
      </c>
      <c r="K13" s="261">
        <v>388.42</v>
      </c>
      <c r="L13" s="261">
        <v>348.57</v>
      </c>
      <c r="M13" s="261">
        <v>418.22</v>
      </c>
      <c r="N13" s="261" t="s">
        <v>171</v>
      </c>
      <c r="O13" s="261">
        <v>238.18</v>
      </c>
      <c r="P13" s="261">
        <v>261.72000000000003</v>
      </c>
      <c r="Q13" s="261" t="s">
        <v>171</v>
      </c>
      <c r="R13" s="261">
        <v>182.67</v>
      </c>
      <c r="S13" s="261" t="s">
        <v>171</v>
      </c>
      <c r="T13" s="261">
        <v>2.85</v>
      </c>
      <c r="U13" s="261">
        <v>65.489999999999995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90" t="s">
        <v>266</v>
      </c>
      <c r="B14" s="191">
        <v>39.92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3.99</v>
      </c>
      <c r="H14" s="263">
        <v>5.62</v>
      </c>
      <c r="I14" s="263">
        <v>102.64</v>
      </c>
      <c r="J14" s="263">
        <v>28.59</v>
      </c>
      <c r="K14" s="263">
        <v>21.7</v>
      </c>
      <c r="L14" s="263">
        <v>15.83</v>
      </c>
      <c r="M14" s="263">
        <v>90.44</v>
      </c>
      <c r="N14" s="263" t="s">
        <v>171</v>
      </c>
      <c r="O14" s="263">
        <v>33.700000000000003</v>
      </c>
      <c r="P14" s="263">
        <v>31.98</v>
      </c>
      <c r="Q14" s="263" t="s">
        <v>171</v>
      </c>
      <c r="R14" s="263">
        <v>11.57</v>
      </c>
      <c r="S14" s="263" t="s">
        <v>171</v>
      </c>
      <c r="T14" s="263" t="s">
        <v>171</v>
      </c>
      <c r="U14" s="263">
        <v>2.99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0">
        <v>1122.96</v>
      </c>
      <c r="C15" s="261" t="s">
        <v>171</v>
      </c>
      <c r="D15" s="261" t="s">
        <v>171</v>
      </c>
      <c r="E15" s="261">
        <v>372.43</v>
      </c>
      <c r="F15" s="261">
        <v>1106.5</v>
      </c>
      <c r="G15" s="261">
        <v>891.72</v>
      </c>
      <c r="H15" s="261">
        <v>1571.65</v>
      </c>
      <c r="I15" s="261">
        <v>1012.41</v>
      </c>
      <c r="J15" s="261">
        <v>959.47</v>
      </c>
      <c r="K15" s="261">
        <v>1560.13</v>
      </c>
      <c r="L15" s="261">
        <v>707.28</v>
      </c>
      <c r="M15" s="261">
        <v>1108.19</v>
      </c>
      <c r="N15" s="261">
        <v>214.29</v>
      </c>
      <c r="O15" s="261">
        <v>1148.27</v>
      </c>
      <c r="P15" s="261">
        <v>1125.3599999999999</v>
      </c>
      <c r="Q15" s="261">
        <v>150.80000000000001</v>
      </c>
      <c r="R15" s="261">
        <v>1102.8399999999999</v>
      </c>
      <c r="S15" s="261">
        <v>292.27999999999997</v>
      </c>
      <c r="T15" s="261">
        <v>1021.03</v>
      </c>
      <c r="U15" s="261">
        <v>1040.99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0">
        <v>50.95</v>
      </c>
      <c r="C16" s="261" t="s">
        <v>171</v>
      </c>
      <c r="D16" s="261" t="s">
        <v>171</v>
      </c>
      <c r="E16" s="261">
        <v>345.43</v>
      </c>
      <c r="F16" s="261">
        <v>135.13</v>
      </c>
      <c r="G16" s="261">
        <v>75.010000000000005</v>
      </c>
      <c r="H16" s="261">
        <v>22.19</v>
      </c>
      <c r="I16" s="261">
        <v>17.440000000000001</v>
      </c>
      <c r="J16" s="261">
        <v>44.96</v>
      </c>
      <c r="K16" s="261">
        <v>25.73</v>
      </c>
      <c r="L16" s="261">
        <v>27.060000000000002</v>
      </c>
      <c r="M16" s="261">
        <v>62.35</v>
      </c>
      <c r="N16" s="261">
        <v>249.23</v>
      </c>
      <c r="O16" s="261">
        <v>56.33</v>
      </c>
      <c r="P16" s="261">
        <v>58.03</v>
      </c>
      <c r="Q16" s="261">
        <v>274.87</v>
      </c>
      <c r="R16" s="261">
        <v>62.66</v>
      </c>
      <c r="S16" s="261">
        <v>271.10000000000002</v>
      </c>
      <c r="T16" s="261">
        <v>205.76</v>
      </c>
      <c r="U16" s="261">
        <v>123.89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0">
        <v>251.7</v>
      </c>
      <c r="C17" s="261" t="s">
        <v>171</v>
      </c>
      <c r="D17" s="261" t="s">
        <v>171</v>
      </c>
      <c r="E17" s="261" t="s">
        <v>171</v>
      </c>
      <c r="F17" s="261">
        <v>84.96</v>
      </c>
      <c r="G17" s="261">
        <v>447.31</v>
      </c>
      <c r="H17" s="261">
        <v>227.43</v>
      </c>
      <c r="I17" s="261">
        <v>206.90000000000003</v>
      </c>
      <c r="J17" s="261">
        <v>602.41</v>
      </c>
      <c r="K17" s="261">
        <v>152.43</v>
      </c>
      <c r="L17" s="261">
        <v>200.61999999999998</v>
      </c>
      <c r="M17" s="261">
        <v>75.8</v>
      </c>
      <c r="N17" s="261">
        <v>126.2</v>
      </c>
      <c r="O17" s="261">
        <v>250.75</v>
      </c>
      <c r="P17" s="261">
        <v>248.51</v>
      </c>
      <c r="Q17" s="261">
        <v>48.58</v>
      </c>
      <c r="R17" s="261">
        <v>263.14999999999998</v>
      </c>
      <c r="S17" s="261">
        <v>94.15</v>
      </c>
      <c r="T17" s="261">
        <v>83.07</v>
      </c>
      <c r="U17" s="261">
        <v>260.99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0">
        <v>6.6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 t="s">
        <v>171</v>
      </c>
      <c r="H19" s="261">
        <v>0.43</v>
      </c>
      <c r="I19" s="261">
        <v>5.69</v>
      </c>
      <c r="J19" s="261">
        <v>2.6599999999999997</v>
      </c>
      <c r="K19" s="261">
        <v>51.58</v>
      </c>
      <c r="L19" s="261" t="s">
        <v>171</v>
      </c>
      <c r="M19" s="261">
        <v>3.59</v>
      </c>
      <c r="N19" s="261" t="s">
        <v>171</v>
      </c>
      <c r="O19" s="261">
        <v>1.85</v>
      </c>
      <c r="P19" s="261">
        <v>1.76</v>
      </c>
      <c r="Q19" s="261" t="s">
        <v>171</v>
      </c>
      <c r="R19" s="261">
        <v>2.13</v>
      </c>
      <c r="S19" s="261" t="s">
        <v>171</v>
      </c>
      <c r="T19" s="261" t="s">
        <v>171</v>
      </c>
      <c r="U19" s="261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0">
        <v>48.16</v>
      </c>
      <c r="C20" s="261" t="s">
        <v>171</v>
      </c>
      <c r="D20" s="261" t="s">
        <v>171</v>
      </c>
      <c r="E20" s="261" t="s">
        <v>171</v>
      </c>
      <c r="F20" s="261">
        <v>28.68</v>
      </c>
      <c r="G20" s="261">
        <v>150.4</v>
      </c>
      <c r="H20" s="261">
        <v>29.67</v>
      </c>
      <c r="I20" s="261">
        <v>3.64</v>
      </c>
      <c r="J20" s="261">
        <v>171.92</v>
      </c>
      <c r="K20" s="261" t="s">
        <v>171</v>
      </c>
      <c r="L20" s="261" t="s">
        <v>171</v>
      </c>
      <c r="M20" s="261" t="s">
        <v>171</v>
      </c>
      <c r="N20" s="261">
        <v>44.05</v>
      </c>
      <c r="O20" s="261">
        <v>50.01</v>
      </c>
      <c r="P20" s="261">
        <v>52.32</v>
      </c>
      <c r="Q20" s="261">
        <v>48.58</v>
      </c>
      <c r="R20" s="261">
        <v>57.64</v>
      </c>
      <c r="S20" s="261">
        <v>94.15</v>
      </c>
      <c r="T20" s="261">
        <v>28.99</v>
      </c>
      <c r="U20" s="261">
        <v>116.21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0">
        <v>148.80000000000001</v>
      </c>
      <c r="C21" s="261" t="s">
        <v>171</v>
      </c>
      <c r="D21" s="261" t="s">
        <v>171</v>
      </c>
      <c r="E21" s="261" t="s">
        <v>171</v>
      </c>
      <c r="F21" s="261">
        <v>53.51</v>
      </c>
      <c r="G21" s="261">
        <v>172.53</v>
      </c>
      <c r="H21" s="261">
        <v>129.75</v>
      </c>
      <c r="I21" s="261">
        <v>147.03</v>
      </c>
      <c r="J21" s="261">
        <v>379.17</v>
      </c>
      <c r="K21" s="261">
        <v>87.47</v>
      </c>
      <c r="L21" s="261">
        <v>180.39</v>
      </c>
      <c r="M21" s="261">
        <v>53.79</v>
      </c>
      <c r="N21" s="261">
        <v>82.15</v>
      </c>
      <c r="O21" s="261">
        <v>132.44</v>
      </c>
      <c r="P21" s="261">
        <v>131.37</v>
      </c>
      <c r="Q21" s="261" t="s">
        <v>171</v>
      </c>
      <c r="R21" s="261">
        <v>142.57</v>
      </c>
      <c r="S21" s="261" t="s">
        <v>171</v>
      </c>
      <c r="T21" s="261">
        <v>54.08</v>
      </c>
      <c r="U21" s="261">
        <v>118.36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0">
        <v>12.62</v>
      </c>
      <c r="C22" s="261" t="s">
        <v>171</v>
      </c>
      <c r="D22" s="261" t="s">
        <v>171</v>
      </c>
      <c r="E22" s="261" t="s">
        <v>171</v>
      </c>
      <c r="F22" s="261">
        <v>2.77</v>
      </c>
      <c r="G22" s="261">
        <v>26.99</v>
      </c>
      <c r="H22" s="261">
        <v>19.59</v>
      </c>
      <c r="I22" s="261">
        <v>19.46</v>
      </c>
      <c r="J22" s="261">
        <v>1.62</v>
      </c>
      <c r="K22" s="261">
        <v>2.5299999999999998</v>
      </c>
      <c r="L22" s="261">
        <v>16.600000000000001</v>
      </c>
      <c r="M22" s="261">
        <v>3.8</v>
      </c>
      <c r="N22" s="261" t="s">
        <v>171</v>
      </c>
      <c r="O22" s="261">
        <v>18.760000000000002</v>
      </c>
      <c r="P22" s="261">
        <v>17.8</v>
      </c>
      <c r="Q22" s="261" t="s">
        <v>171</v>
      </c>
      <c r="R22" s="261">
        <v>16.559999999999999</v>
      </c>
      <c r="S22" s="261" t="s">
        <v>171</v>
      </c>
      <c r="T22" s="261" t="s">
        <v>171</v>
      </c>
      <c r="U22" s="261">
        <v>16.16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1">
        <v>35.519999999999996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97.39</v>
      </c>
      <c r="H23" s="263">
        <v>47.989999999999995</v>
      </c>
      <c r="I23" s="263">
        <v>31.080000000000002</v>
      </c>
      <c r="J23" s="263">
        <v>47.04</v>
      </c>
      <c r="K23" s="263">
        <v>10.85</v>
      </c>
      <c r="L23" s="263">
        <v>3.63</v>
      </c>
      <c r="M23" s="263">
        <v>14.62</v>
      </c>
      <c r="N23" s="263" t="s">
        <v>171</v>
      </c>
      <c r="O23" s="263">
        <v>47.69</v>
      </c>
      <c r="P23" s="263">
        <v>45.26</v>
      </c>
      <c r="Q23" s="263" t="s">
        <v>171</v>
      </c>
      <c r="R23" s="263">
        <v>44.25</v>
      </c>
      <c r="S23" s="263" t="s">
        <v>171</v>
      </c>
      <c r="T23" s="263" t="s">
        <v>171</v>
      </c>
      <c r="U23" s="263">
        <v>10.26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81" t="s">
        <v>275</v>
      </c>
      <c r="B24" s="190">
        <v>248.14</v>
      </c>
      <c r="C24" s="261" t="s">
        <v>171</v>
      </c>
      <c r="D24" s="261" t="s">
        <v>171</v>
      </c>
      <c r="E24" s="261">
        <v>441.08</v>
      </c>
      <c r="F24" s="261">
        <v>175.36</v>
      </c>
      <c r="G24" s="261">
        <v>192</v>
      </c>
      <c r="H24" s="261">
        <v>288.93</v>
      </c>
      <c r="I24" s="261">
        <v>114.35</v>
      </c>
      <c r="J24" s="261">
        <v>263.62</v>
      </c>
      <c r="K24" s="261">
        <v>148</v>
      </c>
      <c r="L24" s="261">
        <v>144.22</v>
      </c>
      <c r="M24" s="261">
        <v>490.5</v>
      </c>
      <c r="N24" s="261">
        <v>301.94</v>
      </c>
      <c r="O24" s="261">
        <v>203.52</v>
      </c>
      <c r="P24" s="261">
        <v>198.36</v>
      </c>
      <c r="Q24" s="261">
        <v>324.58</v>
      </c>
      <c r="R24" s="261">
        <v>230.45</v>
      </c>
      <c r="S24" s="261">
        <v>435.83</v>
      </c>
      <c r="T24" s="261">
        <v>227.07</v>
      </c>
      <c r="U24" s="261">
        <v>192.51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0">
        <v>5.51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>
        <v>8.7100000000000009</v>
      </c>
      <c r="I25" s="261" t="s">
        <v>171</v>
      </c>
      <c r="J25" s="261" t="s">
        <v>171</v>
      </c>
      <c r="K25" s="261" t="s">
        <v>171</v>
      </c>
      <c r="L25" s="261">
        <v>53.25</v>
      </c>
      <c r="M25" s="261" t="s">
        <v>171</v>
      </c>
      <c r="N25" s="261" t="s">
        <v>171</v>
      </c>
      <c r="O25" s="261">
        <v>2.68</v>
      </c>
      <c r="P25" s="261">
        <v>2.54</v>
      </c>
      <c r="Q25" s="261" t="s">
        <v>171</v>
      </c>
      <c r="R25" s="261">
        <v>3.09</v>
      </c>
      <c r="S25" s="261" t="s">
        <v>171</v>
      </c>
      <c r="T25" s="261" t="s">
        <v>171</v>
      </c>
      <c r="U25" s="261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0">
        <v>274.77999999999997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128.35</v>
      </c>
      <c r="H26" s="261">
        <v>428.64</v>
      </c>
      <c r="I26" s="261">
        <v>49.39</v>
      </c>
      <c r="J26" s="261">
        <v>270.47000000000003</v>
      </c>
      <c r="K26" s="261">
        <v>144.02000000000001</v>
      </c>
      <c r="L26" s="261">
        <v>359.98</v>
      </c>
      <c r="M26" s="261">
        <v>613.39</v>
      </c>
      <c r="N26" s="261">
        <v>47.27</v>
      </c>
      <c r="O26" s="261">
        <v>184.85</v>
      </c>
      <c r="P26" s="261">
        <v>177.84</v>
      </c>
      <c r="Q26" s="261">
        <v>47.27</v>
      </c>
      <c r="R26" s="261">
        <v>205.1</v>
      </c>
      <c r="S26" s="261">
        <v>47.27</v>
      </c>
      <c r="T26" s="261">
        <v>47.27</v>
      </c>
      <c r="U26" s="261">
        <v>54.53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2">
        <v>5110.8500000000004</v>
      </c>
      <c r="C27" s="264" t="s">
        <v>171</v>
      </c>
      <c r="D27" s="264" t="s">
        <v>171</v>
      </c>
      <c r="E27" s="264">
        <v>1260.06</v>
      </c>
      <c r="F27" s="264">
        <v>3823.8100000000004</v>
      </c>
      <c r="G27" s="264">
        <v>2958.9700000000003</v>
      </c>
      <c r="H27" s="264">
        <v>4039.2999999999993</v>
      </c>
      <c r="I27" s="264">
        <v>4467.58</v>
      </c>
      <c r="J27" s="264">
        <v>5355.56</v>
      </c>
      <c r="K27" s="264">
        <v>5771.8700000000008</v>
      </c>
      <c r="L27" s="264">
        <v>7314.3099999999995</v>
      </c>
      <c r="M27" s="264">
        <v>7944.1400000000012</v>
      </c>
      <c r="N27" s="264">
        <v>2650.9999999999995</v>
      </c>
      <c r="O27" s="264">
        <v>3802.1299999999997</v>
      </c>
      <c r="P27" s="264">
        <v>3899.3300000000004</v>
      </c>
      <c r="Q27" s="264">
        <v>2479.29</v>
      </c>
      <c r="R27" s="264">
        <v>3620.2799999999997</v>
      </c>
      <c r="S27" s="264">
        <v>1832.08</v>
      </c>
      <c r="T27" s="264">
        <v>3480.7400000000002</v>
      </c>
      <c r="U27" s="264">
        <v>3047.8400000000006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0">
        <v>693.25999999999976</v>
      </c>
      <c r="C28" s="261" t="s">
        <v>171</v>
      </c>
      <c r="D28" s="261" t="s">
        <v>171</v>
      </c>
      <c r="E28" s="261">
        <v>201.00000000000011</v>
      </c>
      <c r="F28" s="261">
        <v>332.75999999999783</v>
      </c>
      <c r="G28" s="261">
        <v>465.56000000000074</v>
      </c>
      <c r="H28" s="261">
        <v>687.25999999999931</v>
      </c>
      <c r="I28" s="261">
        <v>876.70000000000198</v>
      </c>
      <c r="J28" s="261">
        <v>1012.5899999999999</v>
      </c>
      <c r="K28" s="261">
        <v>528.95999999999833</v>
      </c>
      <c r="L28" s="261">
        <v>324.51000000000062</v>
      </c>
      <c r="M28" s="261">
        <v>918.27000000000135</v>
      </c>
      <c r="N28" s="261">
        <v>78.009999999999152</v>
      </c>
      <c r="O28" s="261">
        <v>634.45999999999913</v>
      </c>
      <c r="P28" s="261">
        <v>678.15999999999906</v>
      </c>
      <c r="Q28" s="261">
        <v>83.26000000000009</v>
      </c>
      <c r="R28" s="261">
        <v>549.46999999999844</v>
      </c>
      <c r="S28" s="261">
        <v>157.75000000000031</v>
      </c>
      <c r="T28" s="261">
        <v>271.98000000000064</v>
      </c>
      <c r="U28" s="261">
        <v>459.74999999999966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81" t="s">
        <v>280</v>
      </c>
      <c r="B29" s="190">
        <v>505.41</v>
      </c>
      <c r="C29" s="261" t="s">
        <v>171</v>
      </c>
      <c r="D29" s="261" t="s">
        <v>171</v>
      </c>
      <c r="E29" s="261" t="s">
        <v>171</v>
      </c>
      <c r="F29" s="261">
        <v>127.34</v>
      </c>
      <c r="G29" s="261">
        <v>465.96</v>
      </c>
      <c r="H29" s="261">
        <v>454.90999999999997</v>
      </c>
      <c r="I29" s="261">
        <v>520.67999999999995</v>
      </c>
      <c r="J29" s="261">
        <v>766.44</v>
      </c>
      <c r="K29" s="261">
        <v>798.7</v>
      </c>
      <c r="L29" s="261">
        <v>354.54</v>
      </c>
      <c r="M29" s="261">
        <v>490.77</v>
      </c>
      <c r="N29" s="261">
        <v>65.97</v>
      </c>
      <c r="O29" s="261">
        <v>425.12</v>
      </c>
      <c r="P29" s="261">
        <v>462.75</v>
      </c>
      <c r="Q29" s="261">
        <v>50.27</v>
      </c>
      <c r="R29" s="261">
        <v>437.66</v>
      </c>
      <c r="S29" s="261">
        <v>72.989999999999995</v>
      </c>
      <c r="T29" s="261">
        <v>43.43</v>
      </c>
      <c r="U29" s="261">
        <v>300.53999999999996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0">
        <v>12.53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 t="s">
        <v>171</v>
      </c>
      <c r="H30" s="261" t="s">
        <v>171</v>
      </c>
      <c r="I30" s="261">
        <v>32.86</v>
      </c>
      <c r="J30" s="261">
        <v>15.05</v>
      </c>
      <c r="K30" s="261">
        <v>15.65</v>
      </c>
      <c r="L30" s="261">
        <v>7.42</v>
      </c>
      <c r="M30" s="261">
        <v>20.079999999999998</v>
      </c>
      <c r="N30" s="261" t="s">
        <v>171</v>
      </c>
      <c r="O30" s="261">
        <v>9.93</v>
      </c>
      <c r="P30" s="261">
        <v>9.42</v>
      </c>
      <c r="Q30" s="261" t="s">
        <v>171</v>
      </c>
      <c r="R30" s="261">
        <v>5.76</v>
      </c>
      <c r="S30" s="261" t="s">
        <v>171</v>
      </c>
      <c r="T30" s="261" t="s">
        <v>171</v>
      </c>
      <c r="U30" s="261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8" t="s">
        <v>378</v>
      </c>
      <c r="B31" s="190">
        <v>5.82</v>
      </c>
      <c r="C31" s="261" t="s">
        <v>171</v>
      </c>
      <c r="D31" s="261" t="s">
        <v>171</v>
      </c>
      <c r="E31" s="261">
        <v>4.4800000000000004</v>
      </c>
      <c r="F31" s="261">
        <v>0.98</v>
      </c>
      <c r="G31" s="261">
        <v>3.16</v>
      </c>
      <c r="H31" s="261">
        <v>6.45</v>
      </c>
      <c r="I31" s="261">
        <v>2.5299999999999998</v>
      </c>
      <c r="J31" s="261">
        <v>3.23</v>
      </c>
      <c r="K31" s="261">
        <v>4.79</v>
      </c>
      <c r="L31" s="261">
        <v>4.7300000000000004</v>
      </c>
      <c r="M31" s="261">
        <v>15.73</v>
      </c>
      <c r="N31" s="261">
        <v>2.52</v>
      </c>
      <c r="O31" s="261">
        <v>3.75</v>
      </c>
      <c r="P31" s="261">
        <v>3.7399999999999998</v>
      </c>
      <c r="Q31" s="261">
        <v>2.78</v>
      </c>
      <c r="R31" s="261">
        <v>4.1399999999999997</v>
      </c>
      <c r="S31" s="261">
        <v>3.51</v>
      </c>
      <c r="T31" s="261">
        <v>2.0699999999999998</v>
      </c>
      <c r="U31" s="261">
        <v>2.33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0">
        <v>196.54</v>
      </c>
      <c r="C32" s="261" t="s">
        <v>171</v>
      </c>
      <c r="D32" s="261" t="s">
        <v>171</v>
      </c>
      <c r="E32" s="261">
        <v>80.25</v>
      </c>
      <c r="F32" s="261">
        <v>238.83</v>
      </c>
      <c r="G32" s="261">
        <v>201.69</v>
      </c>
      <c r="H32" s="261">
        <v>174.56</v>
      </c>
      <c r="I32" s="261">
        <v>125.96</v>
      </c>
      <c r="J32" s="261">
        <v>218.66</v>
      </c>
      <c r="K32" s="261">
        <v>98.58</v>
      </c>
      <c r="L32" s="261">
        <v>230.62</v>
      </c>
      <c r="M32" s="261">
        <v>303.20999999999998</v>
      </c>
      <c r="N32" s="261">
        <v>198.47</v>
      </c>
      <c r="O32" s="261">
        <v>171.44</v>
      </c>
      <c r="P32" s="261">
        <v>167.71</v>
      </c>
      <c r="Q32" s="261">
        <v>184.76</v>
      </c>
      <c r="R32" s="261">
        <v>183.37</v>
      </c>
      <c r="S32" s="261">
        <v>144.63</v>
      </c>
      <c r="T32" s="261">
        <v>215.89</v>
      </c>
      <c r="U32" s="261">
        <v>189.26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2">
        <v>1413.5599999999997</v>
      </c>
      <c r="C33" s="264" t="s">
        <v>171</v>
      </c>
      <c r="D33" s="264" t="s">
        <v>171</v>
      </c>
      <c r="E33" s="264">
        <v>285.73000000000013</v>
      </c>
      <c r="F33" s="264">
        <v>699.90999999999792</v>
      </c>
      <c r="G33" s="264">
        <v>1136.3700000000006</v>
      </c>
      <c r="H33" s="264">
        <v>1323.1799999999992</v>
      </c>
      <c r="I33" s="264">
        <v>1558.7300000000018</v>
      </c>
      <c r="J33" s="264">
        <v>2015.97</v>
      </c>
      <c r="K33" s="264">
        <v>1446.6799999999985</v>
      </c>
      <c r="L33" s="264">
        <v>921.82000000000062</v>
      </c>
      <c r="M33" s="264">
        <v>1748.0600000000013</v>
      </c>
      <c r="N33" s="264">
        <v>344.96999999999917</v>
      </c>
      <c r="O33" s="264">
        <v>1244.6999999999991</v>
      </c>
      <c r="P33" s="264">
        <v>1321.7799999999991</v>
      </c>
      <c r="Q33" s="264">
        <v>321.07000000000005</v>
      </c>
      <c r="R33" s="264">
        <v>1180.3999999999985</v>
      </c>
      <c r="S33" s="264">
        <v>378.88000000000028</v>
      </c>
      <c r="T33" s="264">
        <v>533.37000000000057</v>
      </c>
      <c r="U33" s="264">
        <v>951.87999999999965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2">
        <v>6524.41</v>
      </c>
      <c r="C34" s="264" t="s">
        <v>171</v>
      </c>
      <c r="D34" s="264" t="s">
        <v>171</v>
      </c>
      <c r="E34" s="264">
        <v>1545.79</v>
      </c>
      <c r="F34" s="264">
        <v>4523.7199999999984</v>
      </c>
      <c r="G34" s="264">
        <v>4095.3400000000011</v>
      </c>
      <c r="H34" s="264">
        <v>5362.4799999999987</v>
      </c>
      <c r="I34" s="264">
        <v>6026.3100000000013</v>
      </c>
      <c r="J34" s="264">
        <v>7371.5300000000007</v>
      </c>
      <c r="K34" s="264">
        <v>7218.5499999999993</v>
      </c>
      <c r="L34" s="264">
        <v>8236.130000000001</v>
      </c>
      <c r="M34" s="264">
        <v>9692.2000000000025</v>
      </c>
      <c r="N34" s="264">
        <v>2995.9699999999989</v>
      </c>
      <c r="O34" s="264">
        <v>5046.829999999999</v>
      </c>
      <c r="P34" s="264">
        <v>5221.1099999999997</v>
      </c>
      <c r="Q34" s="264">
        <v>2800.36</v>
      </c>
      <c r="R34" s="264">
        <v>4800.6799999999985</v>
      </c>
      <c r="S34" s="264">
        <v>2210.96</v>
      </c>
      <c r="T34" s="264">
        <v>4014.1100000000006</v>
      </c>
      <c r="U34" s="264">
        <v>3999.7200000000003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51">
        <v>0.4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>
        <v>3.33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4">
        <v>63.86</v>
      </c>
      <c r="C37" s="554" t="s">
        <v>171</v>
      </c>
      <c r="D37" s="554" t="s">
        <v>171</v>
      </c>
      <c r="E37" s="554">
        <v>66.849999999999994</v>
      </c>
      <c r="F37" s="692">
        <v>10.44</v>
      </c>
      <c r="G37" s="554">
        <v>15.92</v>
      </c>
      <c r="H37" s="554">
        <v>40.53</v>
      </c>
      <c r="I37" s="554">
        <v>32.44</v>
      </c>
      <c r="J37" s="554">
        <v>53.24</v>
      </c>
      <c r="K37" s="692">
        <v>88.33</v>
      </c>
      <c r="L37" s="554">
        <v>29.15</v>
      </c>
      <c r="M37" s="554">
        <v>190.42</v>
      </c>
      <c r="N37" s="554">
        <v>24.54</v>
      </c>
      <c r="O37" s="554">
        <v>29.29</v>
      </c>
      <c r="P37" s="554">
        <v>27.8</v>
      </c>
      <c r="Q37" s="554">
        <v>27.07</v>
      </c>
      <c r="R37" s="554">
        <v>26.18</v>
      </c>
      <c r="S37" s="554">
        <v>52.46</v>
      </c>
      <c r="T37" s="554">
        <v>16.16</v>
      </c>
      <c r="U37" s="554">
        <v>21.77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2">
        <v>6588.6699999999992</v>
      </c>
      <c r="C38" s="264" t="s">
        <v>171</v>
      </c>
      <c r="D38" s="264" t="s">
        <v>171</v>
      </c>
      <c r="E38" s="264">
        <v>1612.6399999999999</v>
      </c>
      <c r="F38" s="264">
        <v>4534.159999999998</v>
      </c>
      <c r="G38" s="264">
        <v>4111.2600000000011</v>
      </c>
      <c r="H38" s="264">
        <v>5403.0099999999984</v>
      </c>
      <c r="I38" s="264">
        <v>6058.7500000000009</v>
      </c>
      <c r="J38" s="264">
        <v>7428.1</v>
      </c>
      <c r="K38" s="264">
        <v>7306.8799999999992</v>
      </c>
      <c r="L38" s="264">
        <v>8265.2800000000007</v>
      </c>
      <c r="M38" s="264">
        <v>9882.6200000000026</v>
      </c>
      <c r="N38" s="264">
        <v>3020.5099999999989</v>
      </c>
      <c r="O38" s="264">
        <v>5076.119999999999</v>
      </c>
      <c r="P38" s="264">
        <v>5248.91</v>
      </c>
      <c r="Q38" s="264">
        <v>2827.4300000000003</v>
      </c>
      <c r="R38" s="264">
        <v>4826.8599999999988</v>
      </c>
      <c r="S38" s="264">
        <v>2263.42</v>
      </c>
      <c r="T38" s="264">
        <v>4030.2700000000004</v>
      </c>
      <c r="U38" s="264">
        <v>4021.4900000000002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5" t="s">
        <v>92</v>
      </c>
      <c r="B39" s="580">
        <v>337.2</v>
      </c>
      <c r="C39" s="594" t="s">
        <v>171</v>
      </c>
      <c r="D39" s="594" t="s">
        <v>171</v>
      </c>
      <c r="E39" s="580">
        <v>5.3999999999999995</v>
      </c>
      <c r="F39" s="580">
        <v>22.2</v>
      </c>
      <c r="G39" s="580">
        <v>44.8</v>
      </c>
      <c r="H39" s="580">
        <v>57</v>
      </c>
      <c r="I39" s="580">
        <v>56</v>
      </c>
      <c r="J39" s="580">
        <v>40.5</v>
      </c>
      <c r="K39" s="580">
        <v>30.6</v>
      </c>
      <c r="L39" s="580">
        <v>25.6</v>
      </c>
      <c r="M39" s="580">
        <v>55.1</v>
      </c>
      <c r="N39" s="580">
        <v>14.5</v>
      </c>
      <c r="O39" s="580">
        <v>185.4</v>
      </c>
      <c r="P39" s="580">
        <v>195.4</v>
      </c>
      <c r="Q39" s="580">
        <v>13.1</v>
      </c>
      <c r="R39" s="580">
        <v>160.9</v>
      </c>
      <c r="S39" s="580">
        <v>6.8</v>
      </c>
      <c r="T39" s="580">
        <v>22</v>
      </c>
      <c r="U39" s="580">
        <v>59.8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5">
        <v>2.42</v>
      </c>
      <c r="C40" s="596" t="s">
        <v>171</v>
      </c>
      <c r="D40" s="596" t="s">
        <v>171</v>
      </c>
      <c r="E40" s="595">
        <v>1.45</v>
      </c>
      <c r="F40" s="595">
        <v>3.18</v>
      </c>
      <c r="G40" s="595">
        <v>2.3199999999999998</v>
      </c>
      <c r="H40" s="595">
        <v>2.52</v>
      </c>
      <c r="I40" s="595">
        <v>2.4500000000000002</v>
      </c>
      <c r="J40" s="595">
        <v>2.66</v>
      </c>
      <c r="K40" s="595">
        <v>2.29</v>
      </c>
      <c r="L40" s="595">
        <v>2.33</v>
      </c>
      <c r="M40" s="595">
        <v>2.11</v>
      </c>
      <c r="N40" s="595">
        <v>2.38</v>
      </c>
      <c r="O40" s="595">
        <v>2.5</v>
      </c>
      <c r="P40" s="595">
        <v>2.5299999999999998</v>
      </c>
      <c r="Q40" s="595">
        <v>2.2599999999999998</v>
      </c>
      <c r="R40" s="595">
        <v>2.48</v>
      </c>
      <c r="S40" s="595">
        <v>1.95</v>
      </c>
      <c r="T40" s="595">
        <v>2.95</v>
      </c>
      <c r="U40" s="595">
        <v>2.58</v>
      </c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290</v>
      </c>
      <c r="B41" s="637">
        <v>233</v>
      </c>
      <c r="C41" s="638" t="s">
        <v>171</v>
      </c>
      <c r="D41" s="638" t="s">
        <v>171</v>
      </c>
      <c r="E41" s="637">
        <v>6</v>
      </c>
      <c r="F41" s="637">
        <v>13</v>
      </c>
      <c r="G41" s="637">
        <v>33</v>
      </c>
      <c r="H41" s="637">
        <v>43</v>
      </c>
      <c r="I41" s="637">
        <v>33</v>
      </c>
      <c r="J41" s="637">
        <v>33</v>
      </c>
      <c r="K41" s="637">
        <v>21</v>
      </c>
      <c r="L41" s="637">
        <v>16</v>
      </c>
      <c r="M41" s="637">
        <v>35</v>
      </c>
      <c r="N41" s="637">
        <v>12</v>
      </c>
      <c r="O41" s="637">
        <v>128</v>
      </c>
      <c r="P41" s="637">
        <v>135</v>
      </c>
      <c r="Q41" s="637">
        <v>10</v>
      </c>
      <c r="R41" s="637">
        <v>115</v>
      </c>
      <c r="S41" s="637">
        <v>7</v>
      </c>
      <c r="T41" s="637">
        <v>15</v>
      </c>
      <c r="U41" s="637">
        <v>42</v>
      </c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693">
        <v>0.18587360594795538</v>
      </c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583"/>
      <c r="C61" s="583"/>
      <c r="D61" s="583"/>
      <c r="E61" s="583"/>
      <c r="F61" s="583"/>
      <c r="G61" s="572"/>
      <c r="H61" s="572"/>
      <c r="I61" s="572"/>
      <c r="J61" s="572"/>
      <c r="K61" s="572"/>
      <c r="L61" s="572"/>
      <c r="M61" s="572"/>
      <c r="N61" s="572"/>
      <c r="O61" s="960"/>
      <c r="P61" s="689"/>
      <c r="Q61" s="689"/>
      <c r="R61" s="689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6"/>
  <sheetViews>
    <sheetView showGridLines="0" topLeftCell="A34" zoomScaleNormal="100" zoomScaleSheetLayoutView="100" workbookViewId="0">
      <selection activeCell="AC11" sqref="AC11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K1" s="1043"/>
      <c r="L1" s="1043"/>
      <c r="M1" s="1043"/>
      <c r="N1" s="1043"/>
      <c r="O1" s="1043"/>
      <c r="P1" s="1043"/>
      <c r="Q1" s="1043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44" t="s">
        <v>379</v>
      </c>
      <c r="U2" s="1044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41" t="s">
        <v>683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1" t="s">
        <v>366</v>
      </c>
      <c r="S4" s="1201"/>
      <c r="T4" s="1201"/>
      <c r="U4" s="1201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56"/>
      <c r="B5" s="1159" t="s">
        <v>0</v>
      </c>
      <c r="C5" s="1051" t="s">
        <v>355</v>
      </c>
      <c r="D5" s="1052"/>
      <c r="E5" s="1052"/>
      <c r="F5" s="1052"/>
      <c r="G5" s="1052"/>
      <c r="H5" s="1052"/>
      <c r="I5" s="1052"/>
      <c r="J5" s="1052"/>
      <c r="K5" s="1053" t="s">
        <v>690</v>
      </c>
      <c r="L5" s="1053"/>
      <c r="M5" s="1054"/>
      <c r="N5" s="1055" t="s">
        <v>356</v>
      </c>
      <c r="O5" s="1056"/>
      <c r="P5" s="1056"/>
      <c r="Q5" s="1056"/>
      <c r="R5" s="1056"/>
      <c r="S5" s="1056"/>
      <c r="T5" s="1056"/>
      <c r="U5" s="105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49" t="s">
        <v>347</v>
      </c>
      <c r="I6" s="1049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70" t="s">
        <v>753</v>
      </c>
      <c r="O6" s="1070" t="s">
        <v>764</v>
      </c>
      <c r="P6" s="1070" t="s">
        <v>777</v>
      </c>
      <c r="Q6" s="1070" t="s">
        <v>778</v>
      </c>
      <c r="R6" s="1070" t="s">
        <v>779</v>
      </c>
      <c r="S6" s="1070" t="s">
        <v>780</v>
      </c>
      <c r="T6" s="1070" t="s">
        <v>781</v>
      </c>
      <c r="U6" s="1160" t="s">
        <v>782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57"/>
      <c r="B7" s="1050"/>
      <c r="C7" s="1058"/>
      <c r="D7" s="1058"/>
      <c r="E7" s="1058"/>
      <c r="F7" s="1058"/>
      <c r="G7" s="1058"/>
      <c r="H7" s="1050"/>
      <c r="I7" s="1050"/>
      <c r="J7" s="1050"/>
      <c r="K7" s="1050"/>
      <c r="L7" s="1058"/>
      <c r="M7" s="1058"/>
      <c r="N7" s="1071"/>
      <c r="O7" s="1071"/>
      <c r="P7" s="1071"/>
      <c r="Q7" s="1071"/>
      <c r="R7" s="1071"/>
      <c r="S7" s="1071"/>
      <c r="T7" s="1071"/>
      <c r="U7" s="1161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57"/>
      <c r="B8" s="1050"/>
      <c r="C8" s="1058"/>
      <c r="D8" s="1058"/>
      <c r="E8" s="1058"/>
      <c r="F8" s="1058"/>
      <c r="G8" s="1058"/>
      <c r="H8" s="1050"/>
      <c r="I8" s="1050"/>
      <c r="J8" s="1050"/>
      <c r="K8" s="1050"/>
      <c r="L8" s="1058"/>
      <c r="M8" s="1058"/>
      <c r="N8" s="1071"/>
      <c r="O8" s="1071"/>
      <c r="P8" s="1071"/>
      <c r="Q8" s="1071"/>
      <c r="R8" s="1071"/>
      <c r="S8" s="1071"/>
      <c r="T8" s="1071"/>
      <c r="U8" s="1161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58"/>
      <c r="B9" s="1050"/>
      <c r="C9" s="1058"/>
      <c r="D9" s="1058"/>
      <c r="E9" s="1058"/>
      <c r="F9" s="1058"/>
      <c r="G9" s="1058"/>
      <c r="H9" s="1050"/>
      <c r="I9" s="1050"/>
      <c r="J9" s="1050"/>
      <c r="K9" s="1050"/>
      <c r="L9" s="1058"/>
      <c r="M9" s="1058"/>
      <c r="N9" s="1059"/>
      <c r="O9" s="1059"/>
      <c r="P9" s="1059"/>
      <c r="Q9" s="1059"/>
      <c r="R9" s="1059"/>
      <c r="S9" s="1059"/>
      <c r="T9" s="1059"/>
      <c r="U9" s="1162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3">
        <v>39.6</v>
      </c>
      <c r="C11" s="266" t="s">
        <v>171</v>
      </c>
      <c r="D11" s="266" t="s">
        <v>171</v>
      </c>
      <c r="E11" s="193">
        <v>3.3</v>
      </c>
      <c r="F11" s="193">
        <v>49.5</v>
      </c>
      <c r="G11" s="193">
        <v>22.9</v>
      </c>
      <c r="H11" s="193">
        <v>21.5</v>
      </c>
      <c r="I11" s="193">
        <v>41</v>
      </c>
      <c r="J11" s="193">
        <v>34.6</v>
      </c>
      <c r="K11" s="193">
        <v>45.5</v>
      </c>
      <c r="L11" s="193">
        <v>54.9</v>
      </c>
      <c r="M11" s="193">
        <v>47.9</v>
      </c>
      <c r="N11" s="193">
        <v>56.6</v>
      </c>
      <c r="O11" s="193">
        <v>31.6</v>
      </c>
      <c r="P11" s="193">
        <v>32.799999999999997</v>
      </c>
      <c r="Q11" s="193">
        <v>57.699999999999996</v>
      </c>
      <c r="R11" s="193">
        <v>30.4</v>
      </c>
      <c r="S11" s="193">
        <v>30.5</v>
      </c>
      <c r="T11" s="193">
        <v>47</v>
      </c>
      <c r="U11" s="193">
        <v>32.4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3">
        <v>3.1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5</v>
      </c>
      <c r="H12" s="266">
        <v>1.8</v>
      </c>
      <c r="I12" s="266" t="s">
        <v>171</v>
      </c>
      <c r="J12" s="266">
        <v>4.2</v>
      </c>
      <c r="K12" s="266" t="s">
        <v>171</v>
      </c>
      <c r="L12" s="266">
        <v>11.1</v>
      </c>
      <c r="M12" s="266">
        <v>3.5</v>
      </c>
      <c r="N12" s="266" t="s">
        <v>171</v>
      </c>
      <c r="O12" s="266">
        <v>1.5</v>
      </c>
      <c r="P12" s="266">
        <v>1.4</v>
      </c>
      <c r="Q12" s="266" t="s">
        <v>171</v>
      </c>
      <c r="R12" s="266">
        <v>1.8</v>
      </c>
      <c r="S12" s="266" t="s">
        <v>171</v>
      </c>
      <c r="T12" s="266" t="s">
        <v>171</v>
      </c>
      <c r="U12" s="266" t="s">
        <v>171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265</v>
      </c>
      <c r="B13" s="193">
        <v>4.5</v>
      </c>
      <c r="C13" s="266" t="s">
        <v>171</v>
      </c>
      <c r="D13" s="266" t="s">
        <v>171</v>
      </c>
      <c r="E13" s="266" t="s">
        <v>171</v>
      </c>
      <c r="F13" s="266">
        <v>0.6</v>
      </c>
      <c r="G13" s="266">
        <v>1.8</v>
      </c>
      <c r="H13" s="266">
        <v>4.3</v>
      </c>
      <c r="I13" s="266">
        <v>7.9</v>
      </c>
      <c r="J13" s="266">
        <v>4.2</v>
      </c>
      <c r="K13" s="266">
        <v>5.3</v>
      </c>
      <c r="L13" s="266">
        <v>4.2</v>
      </c>
      <c r="M13" s="266">
        <v>4.2</v>
      </c>
      <c r="N13" s="266" t="s">
        <v>171</v>
      </c>
      <c r="O13" s="266">
        <v>4.7</v>
      </c>
      <c r="P13" s="266">
        <v>5</v>
      </c>
      <c r="Q13" s="266" t="s">
        <v>171</v>
      </c>
      <c r="R13" s="266">
        <v>3.8</v>
      </c>
      <c r="S13" s="266" t="s">
        <v>171</v>
      </c>
      <c r="T13" s="266">
        <v>0.1</v>
      </c>
      <c r="U13" s="266">
        <v>1.6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90" t="s">
        <v>266</v>
      </c>
      <c r="B14" s="196">
        <v>0.6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0.1</v>
      </c>
      <c r="H14" s="268">
        <v>0.1</v>
      </c>
      <c r="I14" s="268">
        <v>1.7</v>
      </c>
      <c r="J14" s="268">
        <v>0.4</v>
      </c>
      <c r="K14" s="268">
        <v>0.3</v>
      </c>
      <c r="L14" s="268">
        <v>0.2</v>
      </c>
      <c r="M14" s="268">
        <v>0.9</v>
      </c>
      <c r="N14" s="268" t="s">
        <v>171</v>
      </c>
      <c r="O14" s="268">
        <v>0.7</v>
      </c>
      <c r="P14" s="268">
        <v>0.6</v>
      </c>
      <c r="Q14" s="268" t="s">
        <v>171</v>
      </c>
      <c r="R14" s="268">
        <v>0.2</v>
      </c>
      <c r="S14" s="268" t="s">
        <v>171</v>
      </c>
      <c r="T14" s="268" t="s">
        <v>171</v>
      </c>
      <c r="U14" s="268">
        <v>0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3">
        <v>17</v>
      </c>
      <c r="C15" s="266" t="s">
        <v>171</v>
      </c>
      <c r="D15" s="266" t="s">
        <v>171</v>
      </c>
      <c r="E15" s="266">
        <v>23.1</v>
      </c>
      <c r="F15" s="266">
        <v>24.4</v>
      </c>
      <c r="G15" s="266">
        <v>21.7</v>
      </c>
      <c r="H15" s="266">
        <v>29.1</v>
      </c>
      <c r="I15" s="266">
        <v>16.7</v>
      </c>
      <c r="J15" s="266">
        <v>12.9</v>
      </c>
      <c r="K15" s="266">
        <v>21.4</v>
      </c>
      <c r="L15" s="266">
        <v>8.6</v>
      </c>
      <c r="M15" s="266">
        <v>11.2</v>
      </c>
      <c r="N15" s="266">
        <v>7.1</v>
      </c>
      <c r="O15" s="266">
        <v>22.6</v>
      </c>
      <c r="P15" s="266">
        <v>21.4</v>
      </c>
      <c r="Q15" s="266">
        <v>5.3</v>
      </c>
      <c r="R15" s="266">
        <v>22.8</v>
      </c>
      <c r="S15" s="266">
        <v>12.9</v>
      </c>
      <c r="T15" s="266">
        <v>25.3</v>
      </c>
      <c r="U15" s="266">
        <v>25.9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3">
        <v>0.8</v>
      </c>
      <c r="C16" s="266" t="s">
        <v>171</v>
      </c>
      <c r="D16" s="266" t="s">
        <v>171</v>
      </c>
      <c r="E16" s="266">
        <v>21.4</v>
      </c>
      <c r="F16" s="266">
        <v>2.9</v>
      </c>
      <c r="G16" s="266">
        <v>1.8</v>
      </c>
      <c r="H16" s="266">
        <v>0.4</v>
      </c>
      <c r="I16" s="266">
        <v>0.3</v>
      </c>
      <c r="J16" s="266">
        <v>0.6</v>
      </c>
      <c r="K16" s="266">
        <v>0.4</v>
      </c>
      <c r="L16" s="266">
        <v>0.3</v>
      </c>
      <c r="M16" s="266">
        <v>0.6</v>
      </c>
      <c r="N16" s="266">
        <v>8.3000000000000007</v>
      </c>
      <c r="O16" s="266">
        <v>1.1000000000000001</v>
      </c>
      <c r="P16" s="266">
        <v>1.1000000000000001</v>
      </c>
      <c r="Q16" s="266">
        <v>9.7999999999999989</v>
      </c>
      <c r="R16" s="266">
        <v>1.3</v>
      </c>
      <c r="S16" s="266">
        <v>11.9</v>
      </c>
      <c r="T16" s="266">
        <v>5.0999999999999996</v>
      </c>
      <c r="U16" s="266">
        <v>3.1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3">
        <v>3.9</v>
      </c>
      <c r="C17" s="266" t="s">
        <v>171</v>
      </c>
      <c r="D17" s="266" t="s">
        <v>171</v>
      </c>
      <c r="E17" s="266" t="s">
        <v>171</v>
      </c>
      <c r="F17" s="266">
        <v>1.9</v>
      </c>
      <c r="G17" s="266">
        <v>10.9</v>
      </c>
      <c r="H17" s="266">
        <v>4.2</v>
      </c>
      <c r="I17" s="266">
        <v>3.4</v>
      </c>
      <c r="J17" s="266">
        <v>8.1</v>
      </c>
      <c r="K17" s="266">
        <v>2.1</v>
      </c>
      <c r="L17" s="266">
        <v>2.5000000000000004</v>
      </c>
      <c r="M17" s="266">
        <v>0.89999999999999991</v>
      </c>
      <c r="N17" s="266">
        <v>4.2</v>
      </c>
      <c r="O17" s="266">
        <v>5</v>
      </c>
      <c r="P17" s="266">
        <v>4.8</v>
      </c>
      <c r="Q17" s="266">
        <v>1.7</v>
      </c>
      <c r="R17" s="266">
        <v>5.6</v>
      </c>
      <c r="S17" s="266">
        <v>4.2</v>
      </c>
      <c r="T17" s="266">
        <v>2.1</v>
      </c>
      <c r="U17" s="266">
        <v>6.6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 t="s">
        <v>171</v>
      </c>
      <c r="H19" s="266">
        <v>0</v>
      </c>
      <c r="I19" s="266">
        <v>0.1</v>
      </c>
      <c r="J19" s="266">
        <v>0</v>
      </c>
      <c r="K19" s="266">
        <v>0.79999999999999993</v>
      </c>
      <c r="L19" s="266" t="s">
        <v>171</v>
      </c>
      <c r="M19" s="266">
        <v>0</v>
      </c>
      <c r="N19" s="266" t="s">
        <v>171</v>
      </c>
      <c r="O19" s="266">
        <v>0</v>
      </c>
      <c r="P19" s="266">
        <v>0</v>
      </c>
      <c r="Q19" s="266" t="s">
        <v>171</v>
      </c>
      <c r="R19" s="266">
        <v>0.1</v>
      </c>
      <c r="S19" s="266" t="s">
        <v>171</v>
      </c>
      <c r="T19" s="266" t="s">
        <v>171</v>
      </c>
      <c r="U19" s="266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3">
        <v>0.79999999999999993</v>
      </c>
      <c r="C20" s="266" t="s">
        <v>171</v>
      </c>
      <c r="D20" s="266" t="s">
        <v>171</v>
      </c>
      <c r="E20" s="266" t="s">
        <v>171</v>
      </c>
      <c r="F20" s="266">
        <v>0.6</v>
      </c>
      <c r="G20" s="266">
        <v>3.6</v>
      </c>
      <c r="H20" s="266">
        <v>0.5</v>
      </c>
      <c r="I20" s="266">
        <v>0.1</v>
      </c>
      <c r="J20" s="266">
        <v>2.4</v>
      </c>
      <c r="K20" s="266" t="s">
        <v>171</v>
      </c>
      <c r="L20" s="266" t="s">
        <v>171</v>
      </c>
      <c r="M20" s="266" t="s">
        <v>171</v>
      </c>
      <c r="N20" s="266">
        <v>1.5</v>
      </c>
      <c r="O20" s="266">
        <v>1</v>
      </c>
      <c r="P20" s="266">
        <v>1.1000000000000001</v>
      </c>
      <c r="Q20" s="266">
        <v>1.7</v>
      </c>
      <c r="R20" s="266">
        <v>1.2</v>
      </c>
      <c r="S20" s="266">
        <v>4.2</v>
      </c>
      <c r="T20" s="266">
        <v>0.79999999999999993</v>
      </c>
      <c r="U20" s="266">
        <v>2.9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2.2999999999999998</v>
      </c>
      <c r="C21" s="266" t="s">
        <v>171</v>
      </c>
      <c r="D21" s="266" t="s">
        <v>171</v>
      </c>
      <c r="E21" s="266" t="s">
        <v>171</v>
      </c>
      <c r="F21" s="266">
        <v>1.2</v>
      </c>
      <c r="G21" s="266">
        <v>4.2</v>
      </c>
      <c r="H21" s="266">
        <v>2.4</v>
      </c>
      <c r="I21" s="266">
        <v>2.4</v>
      </c>
      <c r="J21" s="266">
        <v>5.0999999999999996</v>
      </c>
      <c r="K21" s="266">
        <v>1.2</v>
      </c>
      <c r="L21" s="266">
        <v>2.2000000000000002</v>
      </c>
      <c r="M21" s="266">
        <v>0.6</v>
      </c>
      <c r="N21" s="266">
        <v>2.7</v>
      </c>
      <c r="O21" s="266">
        <v>2.6</v>
      </c>
      <c r="P21" s="266">
        <v>2.5</v>
      </c>
      <c r="Q21" s="266" t="s">
        <v>171</v>
      </c>
      <c r="R21" s="266">
        <v>3</v>
      </c>
      <c r="S21" s="266" t="s">
        <v>171</v>
      </c>
      <c r="T21" s="266">
        <v>1.3</v>
      </c>
      <c r="U21" s="266">
        <v>2.9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0.2</v>
      </c>
      <c r="C22" s="266" t="s">
        <v>171</v>
      </c>
      <c r="D22" s="266" t="s">
        <v>171</v>
      </c>
      <c r="E22" s="266" t="s">
        <v>171</v>
      </c>
      <c r="F22" s="266">
        <v>0.1</v>
      </c>
      <c r="G22" s="266">
        <v>0.7</v>
      </c>
      <c r="H22" s="266">
        <v>0.4</v>
      </c>
      <c r="I22" s="266">
        <v>0.3</v>
      </c>
      <c r="J22" s="266">
        <v>0</v>
      </c>
      <c r="K22" s="266">
        <v>0</v>
      </c>
      <c r="L22" s="266">
        <v>0.2</v>
      </c>
      <c r="M22" s="266">
        <v>0.1</v>
      </c>
      <c r="N22" s="266" t="s">
        <v>171</v>
      </c>
      <c r="O22" s="266">
        <v>0.4</v>
      </c>
      <c r="P22" s="266">
        <v>0.3</v>
      </c>
      <c r="Q22" s="266" t="s">
        <v>171</v>
      </c>
      <c r="R22" s="266">
        <v>0.3</v>
      </c>
      <c r="S22" s="266" t="s">
        <v>171</v>
      </c>
      <c r="T22" s="266" t="s">
        <v>171</v>
      </c>
      <c r="U22" s="266">
        <v>0.5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6">
        <v>0.6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2.4</v>
      </c>
      <c r="H23" s="268">
        <v>0.9</v>
      </c>
      <c r="I23" s="268">
        <v>0.5</v>
      </c>
      <c r="J23" s="268">
        <v>0.6</v>
      </c>
      <c r="K23" s="268">
        <v>0.1</v>
      </c>
      <c r="L23" s="268">
        <v>0.1</v>
      </c>
      <c r="M23" s="268">
        <v>0.2</v>
      </c>
      <c r="N23" s="268" t="s">
        <v>171</v>
      </c>
      <c r="O23" s="268">
        <v>1</v>
      </c>
      <c r="P23" s="268">
        <v>0.9</v>
      </c>
      <c r="Q23" s="268" t="s">
        <v>171</v>
      </c>
      <c r="R23" s="268">
        <v>1</v>
      </c>
      <c r="S23" s="268" t="s">
        <v>171</v>
      </c>
      <c r="T23" s="268" t="s">
        <v>171</v>
      </c>
      <c r="U23" s="268">
        <v>0.30000000000000004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275</v>
      </c>
      <c r="B24" s="193">
        <v>3.8</v>
      </c>
      <c r="C24" s="266" t="s">
        <v>171</v>
      </c>
      <c r="D24" s="266" t="s">
        <v>171</v>
      </c>
      <c r="E24" s="266">
        <v>27.4</v>
      </c>
      <c r="F24" s="266">
        <v>4</v>
      </c>
      <c r="G24" s="266">
        <v>4.7</v>
      </c>
      <c r="H24" s="266">
        <v>5.3</v>
      </c>
      <c r="I24" s="266">
        <v>1.9</v>
      </c>
      <c r="J24" s="266">
        <v>3.5</v>
      </c>
      <c r="K24" s="266">
        <v>2</v>
      </c>
      <c r="L24" s="266">
        <v>1.7</v>
      </c>
      <c r="M24" s="266">
        <v>5</v>
      </c>
      <c r="N24" s="266">
        <v>10</v>
      </c>
      <c r="O24" s="266">
        <v>4</v>
      </c>
      <c r="P24" s="266">
        <v>3.8</v>
      </c>
      <c r="Q24" s="266">
        <v>11.5</v>
      </c>
      <c r="R24" s="266">
        <v>4.8</v>
      </c>
      <c r="S24" s="266">
        <v>19.3</v>
      </c>
      <c r="T24" s="266">
        <v>5.6</v>
      </c>
      <c r="U24" s="266">
        <v>4.8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>
        <v>0.2</v>
      </c>
      <c r="I25" s="266" t="s">
        <v>171</v>
      </c>
      <c r="J25" s="266" t="s">
        <v>171</v>
      </c>
      <c r="K25" s="266" t="s">
        <v>171</v>
      </c>
      <c r="L25" s="266">
        <v>0.6</v>
      </c>
      <c r="M25" s="266" t="s">
        <v>171</v>
      </c>
      <c r="N25" s="266" t="s">
        <v>171</v>
      </c>
      <c r="O25" s="266">
        <v>0.1</v>
      </c>
      <c r="P25" s="266">
        <v>0</v>
      </c>
      <c r="Q25" s="266" t="s">
        <v>171</v>
      </c>
      <c r="R25" s="266">
        <v>0.1</v>
      </c>
      <c r="S25" s="266" t="s">
        <v>171</v>
      </c>
      <c r="T25" s="266" t="s">
        <v>171</v>
      </c>
      <c r="U25" s="26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3">
        <v>4.2</v>
      </c>
      <c r="C26" s="266" t="s">
        <v>171</v>
      </c>
      <c r="D26" s="266" t="s">
        <v>171</v>
      </c>
      <c r="E26" s="266">
        <v>2.9</v>
      </c>
      <c r="F26" s="266">
        <v>1</v>
      </c>
      <c r="G26" s="266">
        <v>3.1</v>
      </c>
      <c r="H26" s="266">
        <v>7.9</v>
      </c>
      <c r="I26" s="266">
        <v>0.8</v>
      </c>
      <c r="J26" s="266">
        <v>3.6</v>
      </c>
      <c r="K26" s="266">
        <v>2</v>
      </c>
      <c r="L26" s="266">
        <v>4.4000000000000004</v>
      </c>
      <c r="M26" s="266">
        <v>6.2</v>
      </c>
      <c r="N26" s="266">
        <v>1.6</v>
      </c>
      <c r="O26" s="266">
        <v>3.6</v>
      </c>
      <c r="P26" s="266">
        <v>3.4</v>
      </c>
      <c r="Q26" s="266">
        <v>1.7</v>
      </c>
      <c r="R26" s="266">
        <v>4.2</v>
      </c>
      <c r="S26" s="266">
        <v>2.1</v>
      </c>
      <c r="T26" s="266">
        <v>1.2</v>
      </c>
      <c r="U26" s="266">
        <v>1.4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77.600000000000009</v>
      </c>
      <c r="C27" s="269" t="s">
        <v>171</v>
      </c>
      <c r="D27" s="269" t="s">
        <v>171</v>
      </c>
      <c r="E27" s="269">
        <v>78.099999999999994</v>
      </c>
      <c r="F27" s="269">
        <v>84.300000000000011</v>
      </c>
      <c r="G27" s="269">
        <v>72</v>
      </c>
      <c r="H27" s="269">
        <v>74.800000000000011</v>
      </c>
      <c r="I27" s="269">
        <v>73.7</v>
      </c>
      <c r="J27" s="269">
        <v>72.099999999999994</v>
      </c>
      <c r="K27" s="269">
        <v>79</v>
      </c>
      <c r="L27" s="269">
        <v>88.5</v>
      </c>
      <c r="M27" s="269">
        <v>80.400000000000006</v>
      </c>
      <c r="N27" s="269">
        <v>87.8</v>
      </c>
      <c r="O27" s="269">
        <v>74.900000000000006</v>
      </c>
      <c r="P27" s="269">
        <v>74.3</v>
      </c>
      <c r="Q27" s="269">
        <v>87.7</v>
      </c>
      <c r="R27" s="269">
        <v>74.999999999999986</v>
      </c>
      <c r="S27" s="269">
        <v>80.899999999999991</v>
      </c>
      <c r="T27" s="269">
        <v>86.399999999999991</v>
      </c>
      <c r="U27" s="269">
        <v>75.8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3">
        <v>10.5</v>
      </c>
      <c r="C28" s="266" t="s">
        <v>171</v>
      </c>
      <c r="D28" s="266" t="s">
        <v>171</v>
      </c>
      <c r="E28" s="266">
        <v>12.5</v>
      </c>
      <c r="F28" s="266">
        <v>7.3999999999999995</v>
      </c>
      <c r="G28" s="266">
        <v>11.3</v>
      </c>
      <c r="H28" s="266">
        <v>12.7</v>
      </c>
      <c r="I28" s="266">
        <v>14.5</v>
      </c>
      <c r="J28" s="266">
        <v>13.7</v>
      </c>
      <c r="K28" s="266">
        <v>7.3</v>
      </c>
      <c r="L28" s="266">
        <v>3.9</v>
      </c>
      <c r="M28" s="266">
        <v>9.1999999999999993</v>
      </c>
      <c r="N28" s="266">
        <v>2.5</v>
      </c>
      <c r="O28" s="266">
        <v>12.4</v>
      </c>
      <c r="P28" s="266">
        <v>12.9</v>
      </c>
      <c r="Q28" s="266">
        <v>2.9</v>
      </c>
      <c r="R28" s="266">
        <v>11.4</v>
      </c>
      <c r="S28" s="266">
        <v>7</v>
      </c>
      <c r="T28" s="266">
        <v>6.7</v>
      </c>
      <c r="U28" s="266">
        <v>11.4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280</v>
      </c>
      <c r="B29" s="193">
        <v>7.6</v>
      </c>
      <c r="C29" s="266" t="s">
        <v>171</v>
      </c>
      <c r="D29" s="266" t="s">
        <v>171</v>
      </c>
      <c r="E29" s="266" t="s">
        <v>171</v>
      </c>
      <c r="F29" s="266">
        <v>2.8</v>
      </c>
      <c r="G29" s="266">
        <v>11.3</v>
      </c>
      <c r="H29" s="266">
        <v>8.4</v>
      </c>
      <c r="I29" s="266">
        <v>8.6</v>
      </c>
      <c r="J29" s="266">
        <v>10.4</v>
      </c>
      <c r="K29" s="266">
        <v>10.9</v>
      </c>
      <c r="L29" s="266">
        <v>4.2</v>
      </c>
      <c r="M29" s="266">
        <v>5</v>
      </c>
      <c r="N29" s="266">
        <v>2.2000000000000002</v>
      </c>
      <c r="O29" s="266">
        <v>8.4</v>
      </c>
      <c r="P29" s="266">
        <v>8.8000000000000007</v>
      </c>
      <c r="Q29" s="266">
        <v>1.7</v>
      </c>
      <c r="R29" s="266">
        <v>9.1</v>
      </c>
      <c r="S29" s="266">
        <v>3.2</v>
      </c>
      <c r="T29" s="266">
        <v>1</v>
      </c>
      <c r="U29" s="266">
        <v>7.5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3">
        <v>0.2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 t="s">
        <v>171</v>
      </c>
      <c r="H30" s="266" t="s">
        <v>171</v>
      </c>
      <c r="I30" s="266">
        <v>0.6</v>
      </c>
      <c r="J30" s="266">
        <v>0.2</v>
      </c>
      <c r="K30" s="266">
        <v>0.2</v>
      </c>
      <c r="L30" s="266">
        <v>0.1</v>
      </c>
      <c r="M30" s="266">
        <v>0.2</v>
      </c>
      <c r="N30" s="266" t="s">
        <v>171</v>
      </c>
      <c r="O30" s="266">
        <v>0.2</v>
      </c>
      <c r="P30" s="266">
        <v>0.2</v>
      </c>
      <c r="Q30" s="266" t="s">
        <v>171</v>
      </c>
      <c r="R30" s="266">
        <v>0.1</v>
      </c>
      <c r="S30" s="266" t="s">
        <v>171</v>
      </c>
      <c r="T30" s="266" t="s">
        <v>171</v>
      </c>
      <c r="U30" s="266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>
        <v>0.3</v>
      </c>
      <c r="F31" s="266">
        <v>0</v>
      </c>
      <c r="G31" s="266">
        <v>0.1</v>
      </c>
      <c r="H31" s="266">
        <v>0.1</v>
      </c>
      <c r="I31" s="266">
        <v>0</v>
      </c>
      <c r="J31" s="266">
        <v>0</v>
      </c>
      <c r="K31" s="266">
        <v>0.1</v>
      </c>
      <c r="L31" s="266">
        <v>0.1</v>
      </c>
      <c r="M31" s="266">
        <v>0.2</v>
      </c>
      <c r="N31" s="266">
        <v>0.1</v>
      </c>
      <c r="O31" s="266">
        <v>0.1</v>
      </c>
      <c r="P31" s="266">
        <v>0.1</v>
      </c>
      <c r="Q31" s="266">
        <v>0.1</v>
      </c>
      <c r="R31" s="266">
        <v>0.1</v>
      </c>
      <c r="S31" s="266">
        <v>0.2</v>
      </c>
      <c r="T31" s="266">
        <v>0.1</v>
      </c>
      <c r="U31" s="266">
        <v>0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3">
        <v>3</v>
      </c>
      <c r="C32" s="266" t="s">
        <v>171</v>
      </c>
      <c r="D32" s="266" t="s">
        <v>171</v>
      </c>
      <c r="E32" s="266">
        <v>5</v>
      </c>
      <c r="F32" s="266">
        <v>5.3</v>
      </c>
      <c r="G32" s="266">
        <v>4.9000000000000004</v>
      </c>
      <c r="H32" s="266">
        <v>3.2</v>
      </c>
      <c r="I32" s="266">
        <v>2</v>
      </c>
      <c r="J32" s="266">
        <v>2.9</v>
      </c>
      <c r="K32" s="266">
        <v>1.3</v>
      </c>
      <c r="L32" s="266">
        <v>2.8</v>
      </c>
      <c r="M32" s="266">
        <v>3.1</v>
      </c>
      <c r="N32" s="266">
        <v>6.6</v>
      </c>
      <c r="O32" s="266">
        <v>3.4</v>
      </c>
      <c r="P32" s="266">
        <v>3.2</v>
      </c>
      <c r="Q32" s="266">
        <v>6.5</v>
      </c>
      <c r="R32" s="266">
        <v>3.8</v>
      </c>
      <c r="S32" s="266">
        <v>6.4</v>
      </c>
      <c r="T32" s="266">
        <v>5.4</v>
      </c>
      <c r="U32" s="266">
        <v>4.8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21.400000000000002</v>
      </c>
      <c r="C33" s="269" t="s">
        <v>171</v>
      </c>
      <c r="D33" s="269" t="s">
        <v>171</v>
      </c>
      <c r="E33" s="269">
        <v>17.8</v>
      </c>
      <c r="F33" s="269">
        <v>15.5</v>
      </c>
      <c r="G33" s="269">
        <v>27.6</v>
      </c>
      <c r="H33" s="269">
        <v>24.400000000000002</v>
      </c>
      <c r="I33" s="269">
        <v>25.700000000000003</v>
      </c>
      <c r="J33" s="269">
        <v>27.2</v>
      </c>
      <c r="K33" s="269">
        <v>19.8</v>
      </c>
      <c r="L33" s="269">
        <v>11.099999999999998</v>
      </c>
      <c r="M33" s="269">
        <v>17.7</v>
      </c>
      <c r="N33" s="269">
        <v>11.399999999999999</v>
      </c>
      <c r="O33" s="269">
        <v>24.5</v>
      </c>
      <c r="P33" s="269">
        <v>25.200000000000003</v>
      </c>
      <c r="Q33" s="269">
        <v>11.2</v>
      </c>
      <c r="R33" s="269">
        <v>24.500000000000004</v>
      </c>
      <c r="S33" s="269">
        <v>16.799999999999997</v>
      </c>
      <c r="T33" s="269">
        <v>13.2</v>
      </c>
      <c r="U33" s="269">
        <v>23.7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7">
        <v>99.000000000000014</v>
      </c>
      <c r="C34" s="269" t="s">
        <v>171</v>
      </c>
      <c r="D34" s="269" t="s">
        <v>171</v>
      </c>
      <c r="E34" s="269">
        <v>95.899999999999991</v>
      </c>
      <c r="F34" s="269">
        <v>99.800000000000011</v>
      </c>
      <c r="G34" s="269">
        <v>99.6</v>
      </c>
      <c r="H34" s="269">
        <v>99.200000000000017</v>
      </c>
      <c r="I34" s="269">
        <v>99.4</v>
      </c>
      <c r="J34" s="269">
        <v>99.3</v>
      </c>
      <c r="K34" s="269">
        <v>98.8</v>
      </c>
      <c r="L34" s="269">
        <v>99.6</v>
      </c>
      <c r="M34" s="269">
        <v>98.100000000000009</v>
      </c>
      <c r="N34" s="269">
        <v>99.199999999999989</v>
      </c>
      <c r="O34" s="269">
        <v>99.4</v>
      </c>
      <c r="P34" s="269">
        <v>99.5</v>
      </c>
      <c r="Q34" s="269">
        <v>98.9</v>
      </c>
      <c r="R34" s="269">
        <v>99.499999999999986</v>
      </c>
      <c r="S34" s="269">
        <v>97.699999999999989</v>
      </c>
      <c r="T34" s="269">
        <v>99.6</v>
      </c>
      <c r="U34" s="269">
        <v>99.5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71">
        <v>0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>
        <v>0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5">
        <v>1</v>
      </c>
      <c r="C37" s="555" t="s">
        <v>171</v>
      </c>
      <c r="D37" s="555" t="s">
        <v>171</v>
      </c>
      <c r="E37" s="555">
        <v>4.0999999999999996</v>
      </c>
      <c r="F37" s="555">
        <v>0.2</v>
      </c>
      <c r="G37" s="555">
        <v>0.4</v>
      </c>
      <c r="H37" s="555">
        <v>0.8</v>
      </c>
      <c r="I37" s="555">
        <v>0.6</v>
      </c>
      <c r="J37" s="555">
        <v>0.7</v>
      </c>
      <c r="K37" s="555">
        <v>1.2</v>
      </c>
      <c r="L37" s="555">
        <v>0.4</v>
      </c>
      <c r="M37" s="555">
        <v>1.9</v>
      </c>
      <c r="N37" s="555">
        <v>0.8</v>
      </c>
      <c r="O37" s="555">
        <v>0.6</v>
      </c>
      <c r="P37" s="555">
        <v>0.5</v>
      </c>
      <c r="Q37" s="555">
        <v>1.1000000000000001</v>
      </c>
      <c r="R37" s="555">
        <v>0.5</v>
      </c>
      <c r="S37" s="555">
        <v>2.2999999999999998</v>
      </c>
      <c r="T37" s="555">
        <v>0.4</v>
      </c>
      <c r="U37" s="555">
        <v>0.5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7">
        <v>100.00000000000001</v>
      </c>
      <c r="C38" s="269" t="s">
        <v>171</v>
      </c>
      <c r="D38" s="269" t="s">
        <v>171</v>
      </c>
      <c r="E38" s="269">
        <v>99.999999999999986</v>
      </c>
      <c r="F38" s="269">
        <v>100.00000000000001</v>
      </c>
      <c r="G38" s="269">
        <v>100</v>
      </c>
      <c r="H38" s="269">
        <v>100.00000000000001</v>
      </c>
      <c r="I38" s="269">
        <v>100</v>
      </c>
      <c r="J38" s="269">
        <v>100</v>
      </c>
      <c r="K38" s="269">
        <v>100</v>
      </c>
      <c r="L38" s="269">
        <v>100</v>
      </c>
      <c r="M38" s="269">
        <v>100.00000000000001</v>
      </c>
      <c r="N38" s="269">
        <v>99.999999999999986</v>
      </c>
      <c r="O38" s="269">
        <v>100</v>
      </c>
      <c r="P38" s="269">
        <v>100</v>
      </c>
      <c r="Q38" s="269">
        <v>100</v>
      </c>
      <c r="R38" s="269">
        <v>99.999999999999986</v>
      </c>
      <c r="S38" s="269">
        <v>99.999999999999986</v>
      </c>
      <c r="T38" s="269">
        <v>100</v>
      </c>
      <c r="U38" s="269">
        <v>100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693">
        <v>0.18587360594795538</v>
      </c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582"/>
      <c r="C49" s="582"/>
      <c r="D49" s="582"/>
      <c r="E49" s="582"/>
      <c r="F49" s="582"/>
      <c r="G49" s="383"/>
      <c r="H49" s="383"/>
      <c r="I49" s="383"/>
      <c r="J49" s="383"/>
      <c r="K49" s="383"/>
      <c r="L49" s="383"/>
      <c r="M49" s="383"/>
      <c r="N49" s="383"/>
      <c r="O49" s="383"/>
      <c r="P49" s="694"/>
      <c r="Q49" s="694"/>
      <c r="R49" s="694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3"/>
      <c r="C57" s="583"/>
      <c r="D57" s="583"/>
      <c r="E57" s="583"/>
      <c r="F57" s="583"/>
      <c r="G57" s="572"/>
      <c r="H57" s="572"/>
      <c r="I57" s="572"/>
      <c r="J57" s="572"/>
      <c r="K57" s="572"/>
      <c r="L57" s="572"/>
      <c r="M57" s="572"/>
      <c r="N57" s="572"/>
      <c r="O57" s="960"/>
      <c r="P57" s="689"/>
      <c r="Q57" s="689"/>
      <c r="R57" s="689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368"/>
      <c r="C58" s="368"/>
      <c r="D58" s="368"/>
      <c r="E58" s="368"/>
      <c r="F58" s="368"/>
      <c r="G58" s="372"/>
      <c r="H58" s="372"/>
      <c r="I58" s="372"/>
      <c r="J58" s="372"/>
      <c r="K58" s="372"/>
      <c r="L58" s="372"/>
      <c r="M58" s="372"/>
      <c r="N58" s="372"/>
      <c r="O58" s="372"/>
      <c r="P58" s="678"/>
      <c r="Q58" s="678"/>
      <c r="R58" s="678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40"/>
  <sheetViews>
    <sheetView showGridLines="0" zoomScaleNormal="100" zoomScaleSheetLayoutView="100" workbookViewId="0">
      <selection activeCell="AA23" sqref="AA23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3" width="7" style="134" customWidth="1"/>
    <col min="4" max="5" width="7.5703125" style="134" customWidth="1"/>
    <col min="6" max="9" width="7.7109375" style="134" customWidth="1"/>
    <col min="10" max="11" width="7.42578125" style="134" customWidth="1"/>
    <col min="12" max="12" width="7.7109375" style="134" customWidth="1"/>
    <col min="13" max="13" width="8" style="134" customWidth="1"/>
    <col min="14" max="14" width="10.42578125" style="134" customWidth="1"/>
    <col min="15" max="15" width="9.140625" style="134" customWidth="1"/>
    <col min="16" max="16" width="9.85546875" style="622" customWidth="1"/>
    <col min="17" max="17" width="9.7109375" style="622" customWidth="1"/>
    <col min="18" max="18" width="9.5703125" style="622" customWidth="1"/>
    <col min="19" max="19" width="9.42578125" style="136" customWidth="1"/>
    <col min="20" max="20" width="9.140625" style="136" customWidth="1"/>
    <col min="21" max="21" width="9.28515625" style="136" customWidth="1"/>
    <col min="22" max="22" width="5.855468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6" t="s">
        <v>762</v>
      </c>
      <c r="K1" s="1043"/>
      <c r="L1" s="1043"/>
      <c r="M1" s="1043"/>
      <c r="N1" s="1043"/>
      <c r="O1" s="1043"/>
      <c r="P1" s="1043"/>
      <c r="R1" s="623"/>
      <c r="S1" s="623"/>
      <c r="T1" s="134"/>
      <c r="U1" s="134"/>
      <c r="CG1" s="368"/>
      <c r="CH1" s="370"/>
      <c r="CI1" s="368"/>
      <c r="CJ1" s="370"/>
      <c r="CK1" s="368"/>
      <c r="CL1" s="370"/>
      <c r="CM1" s="368"/>
      <c r="CN1" s="368"/>
      <c r="CO1" s="368"/>
      <c r="CP1" s="370"/>
      <c r="CQ1" s="368"/>
      <c r="CR1" s="370"/>
      <c r="CS1" s="368"/>
      <c r="CT1" s="370"/>
      <c r="CU1" s="368"/>
      <c r="CV1" s="368"/>
      <c r="CW1" s="368"/>
      <c r="CX1" s="368"/>
      <c r="CY1" s="368"/>
      <c r="CZ1" s="368"/>
    </row>
    <row r="2" spans="1:152" x14ac:dyDescent="0.2">
      <c r="L2" s="625"/>
      <c r="M2" s="625"/>
      <c r="R2" s="623"/>
      <c r="S2" s="623"/>
      <c r="T2" s="1044" t="s">
        <v>380</v>
      </c>
      <c r="U2" s="1044"/>
      <c r="CG2" s="368"/>
      <c r="CH2" s="370"/>
      <c r="CI2" s="368"/>
      <c r="CJ2" s="370"/>
      <c r="CK2" s="368"/>
      <c r="CL2" s="370"/>
      <c r="CM2" s="368"/>
      <c r="CN2" s="368"/>
      <c r="CO2" s="368"/>
      <c r="CP2" s="370"/>
      <c r="CQ2" s="368"/>
      <c r="CR2" s="370"/>
      <c r="CS2" s="368"/>
      <c r="CT2" s="370"/>
      <c r="CU2" s="368"/>
      <c r="CV2" s="368"/>
      <c r="CW2" s="368"/>
      <c r="CX2" s="368"/>
      <c r="CY2" s="368"/>
      <c r="CZ2" s="368"/>
    </row>
    <row r="3" spans="1:152" ht="20.25" x14ac:dyDescent="0.3">
      <c r="A3" s="1202" t="s">
        <v>381</v>
      </c>
      <c r="B3" s="1202"/>
      <c r="C3" s="1202"/>
      <c r="D3" s="1202"/>
      <c r="E3" s="1202"/>
      <c r="F3" s="1202"/>
      <c r="G3" s="1202"/>
      <c r="H3" s="1202"/>
      <c r="I3" s="1202"/>
      <c r="J3" s="1202"/>
      <c r="K3" s="1203" t="s">
        <v>382</v>
      </c>
      <c r="L3" s="1203"/>
      <c r="M3" s="1203"/>
      <c r="N3" s="1203"/>
      <c r="O3" s="1203"/>
      <c r="P3" s="1203"/>
      <c r="Q3" s="1203"/>
      <c r="R3" s="1203"/>
      <c r="S3" s="1203"/>
      <c r="T3" s="1203"/>
      <c r="U3" s="1203"/>
      <c r="CG3" s="368"/>
      <c r="CH3" s="370"/>
      <c r="CI3" s="368"/>
      <c r="CJ3" s="370"/>
      <c r="CK3" s="368"/>
      <c r="CL3" s="370"/>
      <c r="CM3" s="368"/>
      <c r="CN3" s="368"/>
      <c r="CO3" s="368"/>
      <c r="CP3" s="370"/>
      <c r="CQ3" s="368"/>
      <c r="CR3" s="370"/>
      <c r="CS3" s="368"/>
      <c r="CT3" s="370"/>
      <c r="CU3" s="368"/>
      <c r="CV3" s="368"/>
      <c r="CW3" s="368"/>
      <c r="CX3" s="368"/>
      <c r="CY3" s="368"/>
      <c r="CZ3" s="368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5" t="s">
        <v>689</v>
      </c>
      <c r="S4" s="1045"/>
      <c r="T4" s="1045"/>
      <c r="U4" s="1045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156"/>
      <c r="B5" s="1159" t="s">
        <v>0</v>
      </c>
      <c r="C5" s="1051" t="s">
        <v>340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341</v>
      </c>
      <c r="O5" s="1056"/>
      <c r="P5" s="1056"/>
      <c r="Q5" s="1056"/>
      <c r="R5" s="1056"/>
      <c r="S5" s="1056"/>
      <c r="T5" s="1056"/>
      <c r="U5" s="1056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1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57" t="s">
        <v>349</v>
      </c>
      <c r="K6" s="1057" t="s">
        <v>350</v>
      </c>
      <c r="L6" s="1057" t="s">
        <v>351</v>
      </c>
      <c r="M6" s="1057" t="s">
        <v>352</v>
      </c>
      <c r="N6" s="1070" t="s">
        <v>753</v>
      </c>
      <c r="O6" s="1070" t="s">
        <v>764</v>
      </c>
      <c r="P6" s="1070" t="s">
        <v>765</v>
      </c>
      <c r="Q6" s="1070" t="s">
        <v>766</v>
      </c>
      <c r="R6" s="1070" t="s">
        <v>767</v>
      </c>
      <c r="S6" s="1070" t="s">
        <v>768</v>
      </c>
      <c r="T6" s="1070" t="s">
        <v>769</v>
      </c>
      <c r="U6" s="1160" t="s">
        <v>770</v>
      </c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157"/>
      <c r="B7" s="1050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71"/>
      <c r="O7" s="1071"/>
      <c r="P7" s="1071"/>
      <c r="Q7" s="1071"/>
      <c r="R7" s="1071"/>
      <c r="S7" s="1071"/>
      <c r="T7" s="1071"/>
      <c r="U7" s="1161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157"/>
      <c r="B8" s="1050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71"/>
      <c r="O8" s="1071"/>
      <c r="P8" s="1071"/>
      <c r="Q8" s="1071"/>
      <c r="R8" s="1071"/>
      <c r="S8" s="1071"/>
      <c r="T8" s="1071"/>
      <c r="U8" s="1161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158"/>
      <c r="B9" s="1050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59"/>
      <c r="O9" s="1059"/>
      <c r="P9" s="1059"/>
      <c r="Q9" s="1059"/>
      <c r="R9" s="1059"/>
      <c r="S9" s="1059"/>
      <c r="T9" s="1059"/>
      <c r="U9" s="1162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81" t="s">
        <v>263</v>
      </c>
      <c r="B11" s="190">
        <v>2612.84</v>
      </c>
      <c r="C11" s="261" t="s">
        <v>171</v>
      </c>
      <c r="D11" s="190">
        <v>585.69000000000005</v>
      </c>
      <c r="E11" s="190">
        <v>863.65</v>
      </c>
      <c r="F11" s="190">
        <v>1373.12</v>
      </c>
      <c r="G11" s="190">
        <v>1612.35</v>
      </c>
      <c r="H11" s="190">
        <v>2674.55</v>
      </c>
      <c r="I11" s="190">
        <v>1924.72</v>
      </c>
      <c r="J11" s="190">
        <v>4827.62</v>
      </c>
      <c r="K11" s="190">
        <v>3480.02</v>
      </c>
      <c r="L11" s="190">
        <v>6781.3</v>
      </c>
      <c r="M11" s="190">
        <v>5102.3</v>
      </c>
      <c r="N11" s="190">
        <v>1327.39</v>
      </c>
      <c r="O11" s="190">
        <v>1690.53</v>
      </c>
      <c r="P11" s="190">
        <v>1441.28</v>
      </c>
      <c r="Q11" s="190">
        <v>781.99</v>
      </c>
      <c r="R11" s="190">
        <v>1409.95</v>
      </c>
      <c r="S11" s="190">
        <v>342.23</v>
      </c>
      <c r="T11" s="190">
        <v>715.68</v>
      </c>
      <c r="U11" s="190">
        <v>1336.95</v>
      </c>
      <c r="V11"/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8" t="s">
        <v>264</v>
      </c>
      <c r="B12" s="595">
        <v>205.37</v>
      </c>
      <c r="C12" s="596" t="s">
        <v>171</v>
      </c>
      <c r="D12" s="596" t="s">
        <v>171</v>
      </c>
      <c r="E12" s="596" t="s">
        <v>171</v>
      </c>
      <c r="F12" s="596">
        <v>4.7</v>
      </c>
      <c r="G12" s="596">
        <v>189.09</v>
      </c>
      <c r="H12" s="596">
        <v>222.31</v>
      </c>
      <c r="I12" s="596">
        <v>61.8</v>
      </c>
      <c r="J12" s="596" t="s">
        <v>171</v>
      </c>
      <c r="K12" s="596">
        <v>97.67</v>
      </c>
      <c r="L12" s="596">
        <v>1062.22</v>
      </c>
      <c r="M12" s="596">
        <v>744.61</v>
      </c>
      <c r="N12" s="596" t="s">
        <v>171</v>
      </c>
      <c r="O12" s="596">
        <v>109.14</v>
      </c>
      <c r="P12" s="596">
        <v>72.05</v>
      </c>
      <c r="Q12" s="596" t="s">
        <v>171</v>
      </c>
      <c r="R12" s="596">
        <v>90.25</v>
      </c>
      <c r="S12" s="596" t="s">
        <v>171</v>
      </c>
      <c r="T12" s="596" t="s">
        <v>171</v>
      </c>
      <c r="U12" s="596" t="s">
        <v>171</v>
      </c>
      <c r="V12"/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8" t="s">
        <v>265</v>
      </c>
      <c r="B13" s="595">
        <v>298.68</v>
      </c>
      <c r="C13" s="596" t="s">
        <v>171</v>
      </c>
      <c r="D13" s="596">
        <v>24.36</v>
      </c>
      <c r="E13" s="596">
        <v>157.1</v>
      </c>
      <c r="F13" s="596">
        <v>213.21</v>
      </c>
      <c r="G13" s="596">
        <v>301.95</v>
      </c>
      <c r="H13" s="596">
        <v>382.01</v>
      </c>
      <c r="I13" s="596">
        <v>683.11</v>
      </c>
      <c r="J13" s="596">
        <v>419.83</v>
      </c>
      <c r="K13" s="596">
        <v>764.47</v>
      </c>
      <c r="L13" s="596">
        <v>25.12</v>
      </c>
      <c r="M13" s="596">
        <v>96.32</v>
      </c>
      <c r="N13" s="596">
        <v>130.30000000000001</v>
      </c>
      <c r="O13" s="596">
        <v>301.05</v>
      </c>
      <c r="P13" s="596">
        <v>284.76</v>
      </c>
      <c r="Q13" s="596">
        <v>99.35</v>
      </c>
      <c r="R13" s="596">
        <v>249.06</v>
      </c>
      <c r="S13" s="596">
        <v>11.96</v>
      </c>
      <c r="T13" s="596">
        <v>90.92</v>
      </c>
      <c r="U13" s="596">
        <v>99.65</v>
      </c>
      <c r="V13"/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9" t="s">
        <v>266</v>
      </c>
      <c r="B14" s="191">
        <v>39.92</v>
      </c>
      <c r="C14" s="263" t="s">
        <v>171</v>
      </c>
      <c r="D14" s="263">
        <v>69.52</v>
      </c>
      <c r="E14" s="263" t="s">
        <v>171</v>
      </c>
      <c r="F14" s="263">
        <v>10.71</v>
      </c>
      <c r="G14" s="263">
        <v>31.7</v>
      </c>
      <c r="H14" s="263">
        <v>89.33</v>
      </c>
      <c r="I14" s="263">
        <v>100.89</v>
      </c>
      <c r="J14" s="263">
        <v>31.32</v>
      </c>
      <c r="K14" s="263">
        <v>195.03</v>
      </c>
      <c r="L14" s="263">
        <v>1.81</v>
      </c>
      <c r="M14" s="263" t="s">
        <v>171</v>
      </c>
      <c r="N14" s="263">
        <v>9.9700000000000006</v>
      </c>
      <c r="O14" s="263">
        <v>39.36</v>
      </c>
      <c r="P14" s="263">
        <v>37.79</v>
      </c>
      <c r="Q14" s="263">
        <v>9.02</v>
      </c>
      <c r="R14" s="263">
        <v>14.78</v>
      </c>
      <c r="S14" s="263">
        <v>34.130000000000003</v>
      </c>
      <c r="T14" s="263">
        <v>8.25</v>
      </c>
      <c r="U14" s="263">
        <v>2.65</v>
      </c>
      <c r="V14"/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81" t="s">
        <v>267</v>
      </c>
      <c r="B15" s="595">
        <v>1122.96</v>
      </c>
      <c r="C15" s="596" t="s">
        <v>171</v>
      </c>
      <c r="D15" s="596">
        <v>856.08</v>
      </c>
      <c r="E15" s="596">
        <v>545.62</v>
      </c>
      <c r="F15" s="596">
        <v>1218.3599999999999</v>
      </c>
      <c r="G15" s="596">
        <v>1144.52</v>
      </c>
      <c r="H15" s="596">
        <v>1560.73</v>
      </c>
      <c r="I15" s="596">
        <v>1392.41</v>
      </c>
      <c r="J15" s="596">
        <v>1111.97</v>
      </c>
      <c r="K15" s="596">
        <v>1096.01</v>
      </c>
      <c r="L15" s="596">
        <v>38.119999999999997</v>
      </c>
      <c r="M15" s="596">
        <v>1281.56</v>
      </c>
      <c r="N15" s="596">
        <v>1025.6500000000001</v>
      </c>
      <c r="O15" s="596">
        <v>1200.73</v>
      </c>
      <c r="P15" s="596">
        <v>1127.4100000000001</v>
      </c>
      <c r="Q15" s="596">
        <v>872.61</v>
      </c>
      <c r="R15" s="596">
        <v>1052.25</v>
      </c>
      <c r="S15" s="596">
        <v>605.89</v>
      </c>
      <c r="T15" s="596">
        <v>798.62</v>
      </c>
      <c r="U15" s="596">
        <v>1030.81</v>
      </c>
      <c r="V15"/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81" t="s">
        <v>268</v>
      </c>
      <c r="B16" s="595">
        <v>50.95</v>
      </c>
      <c r="C16" s="596" t="s">
        <v>171</v>
      </c>
      <c r="D16" s="596" t="s">
        <v>171</v>
      </c>
      <c r="E16" s="596">
        <v>205.78</v>
      </c>
      <c r="F16" s="596">
        <v>47.91</v>
      </c>
      <c r="G16" s="596">
        <v>10.49</v>
      </c>
      <c r="H16" s="596">
        <v>33.36</v>
      </c>
      <c r="I16" s="596">
        <v>36.770000000000003</v>
      </c>
      <c r="J16" s="596">
        <v>26.36</v>
      </c>
      <c r="K16" s="596">
        <v>71.510000000000005</v>
      </c>
      <c r="L16" s="596">
        <v>35.049999999999997</v>
      </c>
      <c r="M16" s="596">
        <v>91.26</v>
      </c>
      <c r="N16" s="596">
        <v>110.43</v>
      </c>
      <c r="O16" s="596">
        <v>49.96</v>
      </c>
      <c r="P16" s="596">
        <v>54.49</v>
      </c>
      <c r="Q16" s="596">
        <v>118.24</v>
      </c>
      <c r="R16" s="596">
        <v>61.39</v>
      </c>
      <c r="S16" s="596">
        <v>116.84</v>
      </c>
      <c r="T16" s="596">
        <v>163.68</v>
      </c>
      <c r="U16" s="596">
        <v>117.63</v>
      </c>
      <c r="V16"/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81" t="s">
        <v>375</v>
      </c>
      <c r="B17" s="595">
        <v>251.7</v>
      </c>
      <c r="C17" s="596" t="s">
        <v>171</v>
      </c>
      <c r="D17" s="596" t="s">
        <v>171</v>
      </c>
      <c r="E17" s="596">
        <v>47.430000000000007</v>
      </c>
      <c r="F17" s="596">
        <v>353.70000000000005</v>
      </c>
      <c r="G17" s="596">
        <v>328.19</v>
      </c>
      <c r="H17" s="596">
        <v>375.22</v>
      </c>
      <c r="I17" s="596">
        <v>47.59</v>
      </c>
      <c r="J17" s="596">
        <v>157.73999999999998</v>
      </c>
      <c r="K17" s="596">
        <v>285.31</v>
      </c>
      <c r="L17" s="596">
        <v>137.56</v>
      </c>
      <c r="M17" s="596">
        <v>61.62</v>
      </c>
      <c r="N17" s="596">
        <v>275.46000000000004</v>
      </c>
      <c r="O17" s="596">
        <v>290.17</v>
      </c>
      <c r="P17" s="596">
        <v>295.64</v>
      </c>
      <c r="Q17" s="596">
        <v>35.28</v>
      </c>
      <c r="R17" s="596">
        <v>274.93</v>
      </c>
      <c r="S17" s="596" t="s">
        <v>171</v>
      </c>
      <c r="T17" s="596">
        <v>32.29</v>
      </c>
      <c r="U17" s="596">
        <v>233.77</v>
      </c>
      <c r="V17"/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270</v>
      </c>
      <c r="B19" s="595">
        <v>6.6</v>
      </c>
      <c r="C19" s="596" t="s">
        <v>171</v>
      </c>
      <c r="D19" s="596" t="s">
        <v>171</v>
      </c>
      <c r="E19" s="596" t="s">
        <v>171</v>
      </c>
      <c r="F19" s="596" t="s">
        <v>171</v>
      </c>
      <c r="G19" s="596">
        <v>6.05</v>
      </c>
      <c r="H19" s="596" t="s">
        <v>171</v>
      </c>
      <c r="I19" s="596">
        <v>11</v>
      </c>
      <c r="J19" s="596">
        <v>52.85</v>
      </c>
      <c r="K19" s="596" t="s">
        <v>171</v>
      </c>
      <c r="L19" s="596" t="s">
        <v>171</v>
      </c>
      <c r="M19" s="596" t="s">
        <v>171</v>
      </c>
      <c r="N19" s="596" t="s">
        <v>171</v>
      </c>
      <c r="O19" s="596">
        <v>2.62</v>
      </c>
      <c r="P19" s="596">
        <v>2.25</v>
      </c>
      <c r="Q19" s="596" t="s">
        <v>171</v>
      </c>
      <c r="R19" s="596">
        <v>2.66</v>
      </c>
      <c r="S19" s="596" t="s">
        <v>171</v>
      </c>
      <c r="T19" s="596" t="s">
        <v>171</v>
      </c>
      <c r="U19" s="596" t="s">
        <v>171</v>
      </c>
      <c r="V19"/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15.75" customHeight="1" x14ac:dyDescent="0.2">
      <c r="A20" s="551" t="s">
        <v>271</v>
      </c>
      <c r="B20" s="595">
        <v>48.16</v>
      </c>
      <c r="C20" s="596" t="s">
        <v>171</v>
      </c>
      <c r="D20" s="596" t="s">
        <v>171</v>
      </c>
      <c r="E20" s="596">
        <v>23.060000000000002</v>
      </c>
      <c r="F20" s="596">
        <v>133.96</v>
      </c>
      <c r="G20" s="596">
        <v>19.770000000000003</v>
      </c>
      <c r="H20" s="596">
        <v>84.92</v>
      </c>
      <c r="I20" s="596" t="s">
        <v>171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>
        <v>119.52</v>
      </c>
      <c r="O20" s="596">
        <v>65.72</v>
      </c>
      <c r="P20" s="596">
        <v>80.959999999999994</v>
      </c>
      <c r="Q20" s="596">
        <v>32.18</v>
      </c>
      <c r="R20" s="596">
        <v>64.989999999999995</v>
      </c>
      <c r="S20" s="596" t="s">
        <v>171</v>
      </c>
      <c r="T20" s="596">
        <v>29.45</v>
      </c>
      <c r="U20" s="596">
        <v>99.160000000000011</v>
      </c>
      <c r="V20"/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272</v>
      </c>
      <c r="B21" s="595">
        <v>148.80000000000001</v>
      </c>
      <c r="C21" s="596" t="s">
        <v>171</v>
      </c>
      <c r="D21" s="596" t="s">
        <v>171</v>
      </c>
      <c r="E21" s="596" t="s">
        <v>171</v>
      </c>
      <c r="F21" s="596">
        <v>165.85</v>
      </c>
      <c r="G21" s="596">
        <v>198.5</v>
      </c>
      <c r="H21" s="596">
        <v>252.28</v>
      </c>
      <c r="I21" s="596">
        <v>2.61</v>
      </c>
      <c r="J21" s="596">
        <v>90.44</v>
      </c>
      <c r="K21" s="596">
        <v>223.02</v>
      </c>
      <c r="L21" s="596">
        <v>137.56</v>
      </c>
      <c r="M21" s="596">
        <v>61.62</v>
      </c>
      <c r="N21" s="596">
        <v>115.76</v>
      </c>
      <c r="O21" s="596">
        <v>161.46</v>
      </c>
      <c r="P21" s="596">
        <v>142.94999999999999</v>
      </c>
      <c r="Q21" s="596" t="s">
        <v>171</v>
      </c>
      <c r="R21" s="596">
        <v>131.72</v>
      </c>
      <c r="S21" s="596" t="s">
        <v>171</v>
      </c>
      <c r="T21" s="596" t="s">
        <v>171</v>
      </c>
      <c r="U21" s="596">
        <v>91.81</v>
      </c>
      <c r="V21"/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376</v>
      </c>
      <c r="B22" s="596">
        <v>12.62</v>
      </c>
      <c r="C22" s="596" t="s">
        <v>171</v>
      </c>
      <c r="D22" s="596" t="s">
        <v>171</v>
      </c>
      <c r="E22" s="596">
        <v>2.2200000000000002</v>
      </c>
      <c r="F22" s="596">
        <v>20.04</v>
      </c>
      <c r="G22" s="596">
        <v>18.23</v>
      </c>
      <c r="H22" s="596">
        <v>12.86</v>
      </c>
      <c r="I22" s="596">
        <v>14.27</v>
      </c>
      <c r="J22" s="695">
        <v>12.63</v>
      </c>
      <c r="K22" s="695">
        <v>5.42</v>
      </c>
      <c r="L22" s="596" t="s">
        <v>171</v>
      </c>
      <c r="M22" s="695" t="s">
        <v>171</v>
      </c>
      <c r="N22" s="596">
        <v>8.9</v>
      </c>
      <c r="O22" s="596">
        <v>15.38</v>
      </c>
      <c r="P22" s="596">
        <v>17.66</v>
      </c>
      <c r="Q22" s="596">
        <v>3.1</v>
      </c>
      <c r="R22" s="596">
        <v>16.98</v>
      </c>
      <c r="S22" s="596" t="s">
        <v>171</v>
      </c>
      <c r="T22" s="596">
        <v>2.84</v>
      </c>
      <c r="U22" s="596">
        <v>9.48</v>
      </c>
      <c r="V22"/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52" t="s">
        <v>377</v>
      </c>
      <c r="B23" s="191">
        <v>35.519999999999996</v>
      </c>
      <c r="C23" s="263" t="s">
        <v>171</v>
      </c>
      <c r="D23" s="263" t="s">
        <v>171</v>
      </c>
      <c r="E23" s="263">
        <v>22.150000000000002</v>
      </c>
      <c r="F23" s="263">
        <v>33.85</v>
      </c>
      <c r="G23" s="263">
        <v>85.64</v>
      </c>
      <c r="H23" s="263">
        <v>25.16</v>
      </c>
      <c r="I23" s="263">
        <v>19.71</v>
      </c>
      <c r="J23" s="263">
        <v>1.82</v>
      </c>
      <c r="K23" s="263">
        <v>56.87</v>
      </c>
      <c r="L23" s="263" t="s">
        <v>171</v>
      </c>
      <c r="M23" s="263" t="s">
        <v>171</v>
      </c>
      <c r="N23" s="263">
        <v>31.28</v>
      </c>
      <c r="O23" s="263">
        <v>44.989999999999995</v>
      </c>
      <c r="P23" s="263">
        <v>51.82</v>
      </c>
      <c r="Q23" s="263" t="s">
        <v>171</v>
      </c>
      <c r="R23" s="263">
        <v>58.58</v>
      </c>
      <c r="S23" s="263" t="s">
        <v>171</v>
      </c>
      <c r="T23" s="263" t="s">
        <v>171</v>
      </c>
      <c r="U23" s="263">
        <v>33.32</v>
      </c>
      <c r="V23"/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81" t="s">
        <v>275</v>
      </c>
      <c r="B24" s="595">
        <v>248.14</v>
      </c>
      <c r="C24" s="596" t="s">
        <v>171</v>
      </c>
      <c r="D24" s="596">
        <v>27.13</v>
      </c>
      <c r="E24" s="596">
        <v>300.66000000000003</v>
      </c>
      <c r="F24" s="596">
        <v>210.8</v>
      </c>
      <c r="G24" s="596">
        <v>180.84</v>
      </c>
      <c r="H24" s="596">
        <v>179.18</v>
      </c>
      <c r="I24" s="596">
        <v>226.27</v>
      </c>
      <c r="J24" s="596">
        <v>171.71</v>
      </c>
      <c r="K24" s="596">
        <v>168.3</v>
      </c>
      <c r="L24" s="596">
        <v>212.76</v>
      </c>
      <c r="M24" s="596">
        <v>838.52</v>
      </c>
      <c r="N24" s="596">
        <v>188.67</v>
      </c>
      <c r="O24" s="596">
        <v>204.46</v>
      </c>
      <c r="P24" s="596">
        <v>196.56</v>
      </c>
      <c r="Q24" s="596">
        <v>234.59</v>
      </c>
      <c r="R24" s="596">
        <v>186.41</v>
      </c>
      <c r="S24" s="596">
        <v>368.57</v>
      </c>
      <c r="T24" s="596">
        <v>245.81</v>
      </c>
      <c r="U24" s="596">
        <v>194.13</v>
      </c>
      <c r="V24"/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81" t="s">
        <v>276</v>
      </c>
      <c r="B25" s="595">
        <v>5.51</v>
      </c>
      <c r="C25" s="596" t="s">
        <v>171</v>
      </c>
      <c r="D25" s="596" t="s">
        <v>171</v>
      </c>
      <c r="E25" s="596" t="s">
        <v>171</v>
      </c>
      <c r="F25" s="596">
        <v>6.81</v>
      </c>
      <c r="G25" s="596" t="s">
        <v>171</v>
      </c>
      <c r="H25" s="596" t="s">
        <v>171</v>
      </c>
      <c r="I25" s="596" t="s">
        <v>171</v>
      </c>
      <c r="J25" s="596" t="s">
        <v>171</v>
      </c>
      <c r="K25" s="596" t="s">
        <v>171</v>
      </c>
      <c r="L25" s="596">
        <v>65.540000000000006</v>
      </c>
      <c r="M25" s="596" t="s">
        <v>171</v>
      </c>
      <c r="N25" s="596" t="s">
        <v>171</v>
      </c>
      <c r="O25" s="596">
        <v>2.0099999999999998</v>
      </c>
      <c r="P25" s="596">
        <v>2.48</v>
      </c>
      <c r="Q25" s="596" t="s">
        <v>171</v>
      </c>
      <c r="R25" s="596">
        <v>3.1</v>
      </c>
      <c r="S25" s="596" t="s">
        <v>171</v>
      </c>
      <c r="T25" s="596" t="s">
        <v>171</v>
      </c>
      <c r="U25" s="596" t="s">
        <v>171</v>
      </c>
      <c r="V25"/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81" t="s">
        <v>277</v>
      </c>
      <c r="B26" s="595">
        <v>274.77999999999997</v>
      </c>
      <c r="C26" s="596" t="s">
        <v>171</v>
      </c>
      <c r="D26" s="596">
        <v>47.27</v>
      </c>
      <c r="E26" s="596">
        <v>51.59</v>
      </c>
      <c r="F26" s="596">
        <v>167.72</v>
      </c>
      <c r="G26" s="596">
        <v>283.85000000000002</v>
      </c>
      <c r="H26" s="596">
        <v>248.43</v>
      </c>
      <c r="I26" s="596">
        <v>43.68</v>
      </c>
      <c r="J26" s="596">
        <v>262.41000000000003</v>
      </c>
      <c r="K26" s="596">
        <v>103.48</v>
      </c>
      <c r="L26" s="596">
        <v>158.34</v>
      </c>
      <c r="M26" s="596">
        <v>1247.71</v>
      </c>
      <c r="N26" s="596">
        <v>54.72</v>
      </c>
      <c r="O26" s="596">
        <v>196.25</v>
      </c>
      <c r="P26" s="596">
        <v>190.93</v>
      </c>
      <c r="Q26" s="596">
        <v>47.27</v>
      </c>
      <c r="R26" s="596">
        <v>206.55</v>
      </c>
      <c r="S26" s="596">
        <v>47.27</v>
      </c>
      <c r="T26" s="596">
        <v>47.27</v>
      </c>
      <c r="U26" s="596">
        <v>55.21</v>
      </c>
      <c r="V26"/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43" t="s">
        <v>278</v>
      </c>
      <c r="B27" s="192">
        <v>5110.8500000000004</v>
      </c>
      <c r="C27" s="264" t="s">
        <v>171</v>
      </c>
      <c r="D27" s="264">
        <v>1610.0500000000002</v>
      </c>
      <c r="E27" s="264">
        <v>2171.83</v>
      </c>
      <c r="F27" s="264">
        <v>3607.04</v>
      </c>
      <c r="G27" s="264">
        <v>4082.9799999999996</v>
      </c>
      <c r="H27" s="264">
        <v>5765.1200000000008</v>
      </c>
      <c r="I27" s="264">
        <v>4517.2400000000016</v>
      </c>
      <c r="J27" s="264">
        <v>7008.9599999999991</v>
      </c>
      <c r="K27" s="264">
        <v>6261.8</v>
      </c>
      <c r="L27" s="264">
        <v>8517.8200000000015</v>
      </c>
      <c r="M27" s="264">
        <v>9463.8999999999978</v>
      </c>
      <c r="N27" s="264">
        <v>3122.59</v>
      </c>
      <c r="O27" s="264">
        <v>4083.6600000000008</v>
      </c>
      <c r="P27" s="264">
        <v>3703.3899999999994</v>
      </c>
      <c r="Q27" s="264">
        <v>2198.35</v>
      </c>
      <c r="R27" s="264">
        <v>3548.6699999999996</v>
      </c>
      <c r="S27" s="264">
        <v>1526.8899999999999</v>
      </c>
      <c r="T27" s="264">
        <v>2102.52</v>
      </c>
      <c r="U27" s="264">
        <v>3070.8000000000006</v>
      </c>
      <c r="V27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65" t="s">
        <v>92</v>
      </c>
      <c r="B28" s="580">
        <v>337.2</v>
      </c>
      <c r="C28" s="594" t="s">
        <v>171</v>
      </c>
      <c r="D28" s="580">
        <v>2.6</v>
      </c>
      <c r="E28" s="580">
        <v>27.7</v>
      </c>
      <c r="F28" s="580">
        <v>72.900000000000006</v>
      </c>
      <c r="G28" s="580">
        <v>74.599999999999994</v>
      </c>
      <c r="H28" s="580">
        <v>51.3</v>
      </c>
      <c r="I28" s="580">
        <v>18</v>
      </c>
      <c r="J28" s="580">
        <v>29.8</v>
      </c>
      <c r="K28" s="580">
        <v>14.2</v>
      </c>
      <c r="L28" s="580">
        <v>20.8</v>
      </c>
      <c r="M28" s="580">
        <v>25.3</v>
      </c>
      <c r="N28" s="580">
        <v>72</v>
      </c>
      <c r="O28" s="580">
        <v>247.1</v>
      </c>
      <c r="P28" s="580">
        <v>200.6</v>
      </c>
      <c r="Q28" s="580">
        <v>19.8</v>
      </c>
      <c r="R28" s="580">
        <v>160.19999999999999</v>
      </c>
      <c r="S28" s="580">
        <v>5.2</v>
      </c>
      <c r="T28" s="580">
        <v>21.7</v>
      </c>
      <c r="U28" s="580">
        <v>67.599999999999994</v>
      </c>
      <c r="V28"/>
      <c r="W28"/>
      <c r="X28"/>
      <c r="Y28"/>
      <c r="Z28" s="580"/>
      <c r="AA28" s="580"/>
    </row>
    <row r="29" spans="1:152" ht="25.5" x14ac:dyDescent="0.2">
      <c r="A29" s="164" t="s">
        <v>153</v>
      </c>
      <c r="B29" s="595">
        <v>2.42</v>
      </c>
      <c r="C29" s="596" t="s">
        <v>171</v>
      </c>
      <c r="D29" s="595">
        <v>2.08</v>
      </c>
      <c r="E29" s="595">
        <v>2.14</v>
      </c>
      <c r="F29" s="595">
        <v>2.66</v>
      </c>
      <c r="G29" s="595">
        <v>2.4300000000000002</v>
      </c>
      <c r="H29" s="595">
        <v>2.71</v>
      </c>
      <c r="I29" s="595">
        <v>1.84</v>
      </c>
      <c r="J29" s="595">
        <v>2.4900000000000002</v>
      </c>
      <c r="K29" s="595">
        <v>1.96</v>
      </c>
      <c r="L29" s="595">
        <v>2.4300000000000002</v>
      </c>
      <c r="M29" s="595">
        <v>2.09</v>
      </c>
      <c r="N29" s="595">
        <v>2.63</v>
      </c>
      <c r="O29" s="595">
        <v>2.48</v>
      </c>
      <c r="P29" s="595">
        <v>2.4700000000000002</v>
      </c>
      <c r="Q29" s="595">
        <v>2.33</v>
      </c>
      <c r="R29" s="595">
        <v>2.5299999999999998</v>
      </c>
      <c r="S29" s="595">
        <v>1.87</v>
      </c>
      <c r="T29" s="595">
        <v>2.2200000000000002</v>
      </c>
      <c r="U29" s="595">
        <v>2.62</v>
      </c>
      <c r="V29"/>
      <c r="W29"/>
      <c r="X29"/>
      <c r="Y29"/>
    </row>
    <row r="30" spans="1:152" ht="25.5" x14ac:dyDescent="0.2">
      <c r="A30" s="168" t="s">
        <v>290</v>
      </c>
      <c r="B30" s="637">
        <v>233</v>
      </c>
      <c r="C30" s="638" t="s">
        <v>171</v>
      </c>
      <c r="D30" s="637">
        <v>3</v>
      </c>
      <c r="E30" s="637">
        <v>22</v>
      </c>
      <c r="F30" s="637">
        <v>51</v>
      </c>
      <c r="G30" s="637">
        <v>50</v>
      </c>
      <c r="H30" s="637">
        <v>34</v>
      </c>
      <c r="I30" s="637">
        <v>19</v>
      </c>
      <c r="J30" s="637">
        <v>20</v>
      </c>
      <c r="K30" s="637">
        <v>7</v>
      </c>
      <c r="L30" s="637">
        <v>10</v>
      </c>
      <c r="M30" s="637">
        <v>17</v>
      </c>
      <c r="N30" s="637">
        <v>48</v>
      </c>
      <c r="O30" s="637">
        <v>179</v>
      </c>
      <c r="P30" s="637">
        <v>146</v>
      </c>
      <c r="Q30" s="637">
        <v>16</v>
      </c>
      <c r="R30" s="637">
        <v>111</v>
      </c>
      <c r="S30" s="637">
        <v>6</v>
      </c>
      <c r="T30" s="637">
        <v>18</v>
      </c>
      <c r="U30" s="637">
        <v>44</v>
      </c>
      <c r="V30"/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V31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V32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V33"/>
      <c r="W33"/>
      <c r="X33"/>
      <c r="Y33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V34"/>
      <c r="W34"/>
      <c r="X34"/>
      <c r="Y34"/>
    </row>
    <row r="35" spans="1:152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V35"/>
      <c r="W35"/>
      <c r="X35"/>
      <c r="Y35"/>
    </row>
    <row r="36" spans="1:152" x14ac:dyDescent="0.2">
      <c r="A36" s="136"/>
      <c r="B36" s="570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V36"/>
      <c r="W36"/>
      <c r="X36"/>
      <c r="Y36"/>
    </row>
    <row r="37" spans="1:152" s="136" customFormat="1" x14ac:dyDescent="0.2">
      <c r="B37" s="570"/>
      <c r="V37"/>
      <c r="W37"/>
      <c r="X37"/>
      <c r="Y37"/>
    </row>
    <row r="38" spans="1:152" x14ac:dyDescent="0.2">
      <c r="A38" s="368"/>
      <c r="B38" s="570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V38"/>
      <c r="W38"/>
      <c r="X38"/>
      <c r="Y38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368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V39"/>
      <c r="W39"/>
      <c r="X39"/>
      <c r="Y39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</row>
    <row r="106" spans="2:11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</row>
    <row r="107" spans="2:11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</row>
    <row r="108" spans="2:11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</row>
    <row r="109" spans="2:11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7"/>
  <sheetViews>
    <sheetView showGridLines="0" zoomScaleNormal="100" zoomScaleSheetLayoutView="100" workbookViewId="0">
      <selection activeCell="AM8" sqref="AM8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43"/>
      <c r="L1" s="1043"/>
      <c r="M1" s="1043"/>
      <c r="N1" s="1043"/>
      <c r="O1" s="1043"/>
      <c r="P1" s="1043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44" t="s">
        <v>383</v>
      </c>
      <c r="U2" s="1044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41" t="s">
        <v>684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2"/>
      <c r="L3" s="1042"/>
      <c r="M3" s="1042"/>
      <c r="N3" s="1042"/>
      <c r="O3" s="1042"/>
      <c r="P3" s="1042"/>
      <c r="Q3" s="1042"/>
      <c r="R3" s="1042"/>
      <c r="S3" s="1042"/>
      <c r="T3" s="1042"/>
      <c r="U3" s="1042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5" t="s">
        <v>366</v>
      </c>
      <c r="S4" s="1045"/>
      <c r="T4" s="1045"/>
      <c r="U4" s="104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56"/>
      <c r="B5" s="1159" t="s">
        <v>0</v>
      </c>
      <c r="C5" s="1051" t="s">
        <v>340</v>
      </c>
      <c r="D5" s="1052"/>
      <c r="E5" s="1052"/>
      <c r="F5" s="1052"/>
      <c r="G5" s="1052"/>
      <c r="H5" s="1052"/>
      <c r="I5" s="1052"/>
      <c r="J5" s="1052"/>
      <c r="K5" s="1115" t="s">
        <v>690</v>
      </c>
      <c r="L5" s="1115"/>
      <c r="M5" s="1116"/>
      <c r="N5" s="1055" t="s">
        <v>341</v>
      </c>
      <c r="O5" s="1056"/>
      <c r="P5" s="1056"/>
      <c r="Q5" s="1056"/>
      <c r="R5" s="1056"/>
      <c r="S5" s="1056"/>
      <c r="T5" s="1056"/>
      <c r="U5" s="105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57"/>
      <c r="B6" s="105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49" t="s">
        <v>347</v>
      </c>
      <c r="I6" s="1049" t="s">
        <v>348</v>
      </c>
      <c r="J6" s="1049" t="s">
        <v>349</v>
      </c>
      <c r="K6" s="1049" t="s">
        <v>350</v>
      </c>
      <c r="L6" s="1057" t="s">
        <v>351</v>
      </c>
      <c r="M6" s="1057" t="s">
        <v>352</v>
      </c>
      <c r="N6" s="1070" t="s">
        <v>753</v>
      </c>
      <c r="O6" s="1070" t="s">
        <v>764</v>
      </c>
      <c r="P6" s="1070" t="s">
        <v>765</v>
      </c>
      <c r="Q6" s="1070" t="s">
        <v>766</v>
      </c>
      <c r="R6" s="1070" t="s">
        <v>767</v>
      </c>
      <c r="S6" s="1070" t="s">
        <v>768</v>
      </c>
      <c r="T6" s="1070" t="s">
        <v>769</v>
      </c>
      <c r="U6" s="1160" t="s">
        <v>770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57"/>
      <c r="B7" s="1050"/>
      <c r="C7" s="1058"/>
      <c r="D7" s="1058"/>
      <c r="E7" s="1058"/>
      <c r="F7" s="1058"/>
      <c r="G7" s="1058"/>
      <c r="H7" s="1050"/>
      <c r="I7" s="1050"/>
      <c r="J7" s="1050"/>
      <c r="K7" s="1050"/>
      <c r="L7" s="1058"/>
      <c r="M7" s="1058"/>
      <c r="N7" s="1071"/>
      <c r="O7" s="1071"/>
      <c r="P7" s="1071"/>
      <c r="Q7" s="1071"/>
      <c r="R7" s="1071"/>
      <c r="S7" s="1071"/>
      <c r="T7" s="1071"/>
      <c r="U7" s="1161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57"/>
      <c r="B8" s="1050"/>
      <c r="C8" s="1058"/>
      <c r="D8" s="1058"/>
      <c r="E8" s="1058"/>
      <c r="F8" s="1058"/>
      <c r="G8" s="1058"/>
      <c r="H8" s="1050"/>
      <c r="I8" s="1050"/>
      <c r="J8" s="1050"/>
      <c r="K8" s="1050"/>
      <c r="L8" s="1058"/>
      <c r="M8" s="1058"/>
      <c r="N8" s="1071"/>
      <c r="O8" s="1071"/>
      <c r="P8" s="1071"/>
      <c r="Q8" s="1071"/>
      <c r="R8" s="1071"/>
      <c r="S8" s="1071"/>
      <c r="T8" s="1071"/>
      <c r="U8" s="1161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58"/>
      <c r="B9" s="1050"/>
      <c r="C9" s="1058"/>
      <c r="D9" s="1058"/>
      <c r="E9" s="1058"/>
      <c r="F9" s="1058"/>
      <c r="G9" s="1058"/>
      <c r="H9" s="1050"/>
      <c r="I9" s="1050"/>
      <c r="J9" s="1050"/>
      <c r="K9" s="1050"/>
      <c r="L9" s="1058"/>
      <c r="M9" s="1058"/>
      <c r="N9" s="1059"/>
      <c r="O9" s="1059"/>
      <c r="P9" s="1059"/>
      <c r="Q9" s="1059"/>
      <c r="R9" s="1059"/>
      <c r="S9" s="1059"/>
      <c r="T9" s="1059"/>
      <c r="U9" s="1162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3">
        <v>51.1</v>
      </c>
      <c r="C11" s="266" t="s">
        <v>171</v>
      </c>
      <c r="D11" s="193">
        <v>36.4</v>
      </c>
      <c r="E11" s="193">
        <v>39.700000000000003</v>
      </c>
      <c r="F11" s="193">
        <v>38.1</v>
      </c>
      <c r="G11" s="193">
        <v>39.5</v>
      </c>
      <c r="H11" s="193">
        <v>46.3</v>
      </c>
      <c r="I11" s="193">
        <v>42.6</v>
      </c>
      <c r="J11" s="193">
        <v>68.8</v>
      </c>
      <c r="K11" s="193">
        <v>55.5</v>
      </c>
      <c r="L11" s="193">
        <v>79.599999999999994</v>
      </c>
      <c r="M11" s="193">
        <v>53.9</v>
      </c>
      <c r="N11" s="193">
        <v>42.5</v>
      </c>
      <c r="O11" s="193">
        <v>41.3</v>
      </c>
      <c r="P11" s="193">
        <v>38.9</v>
      </c>
      <c r="Q11" s="193">
        <v>35.5</v>
      </c>
      <c r="R11" s="193">
        <v>39.800000000000004</v>
      </c>
      <c r="S11" s="193">
        <v>22.4</v>
      </c>
      <c r="T11" s="193">
        <v>34.1</v>
      </c>
      <c r="U11" s="193">
        <v>43.6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80">
        <v>4</v>
      </c>
      <c r="C12" s="594" t="s">
        <v>171</v>
      </c>
      <c r="D12" s="594" t="s">
        <v>171</v>
      </c>
      <c r="E12" s="594" t="s">
        <v>171</v>
      </c>
      <c r="F12" s="594">
        <v>0.2</v>
      </c>
      <c r="G12" s="594">
        <v>4.5999999999999996</v>
      </c>
      <c r="H12" s="594">
        <v>3.9</v>
      </c>
      <c r="I12" s="594">
        <v>1.3</v>
      </c>
      <c r="J12" s="594" t="s">
        <v>171</v>
      </c>
      <c r="K12" s="594">
        <v>1.5</v>
      </c>
      <c r="L12" s="594">
        <v>12.5</v>
      </c>
      <c r="M12" s="594">
        <v>7.8</v>
      </c>
      <c r="N12" s="594" t="s">
        <v>171</v>
      </c>
      <c r="O12" s="594">
        <v>2.7</v>
      </c>
      <c r="P12" s="594">
        <v>1.9</v>
      </c>
      <c r="Q12" s="594" t="s">
        <v>171</v>
      </c>
      <c r="R12" s="594">
        <v>2.5</v>
      </c>
      <c r="S12" s="594" t="s">
        <v>171</v>
      </c>
      <c r="T12" s="594" t="s">
        <v>171</v>
      </c>
      <c r="U12" s="594" t="s">
        <v>171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80">
        <v>5.8</v>
      </c>
      <c r="C13" s="594" t="s">
        <v>171</v>
      </c>
      <c r="D13" s="594">
        <v>1.5</v>
      </c>
      <c r="E13" s="594">
        <v>7.2</v>
      </c>
      <c r="F13" s="594">
        <v>5.9</v>
      </c>
      <c r="G13" s="594">
        <v>7.4</v>
      </c>
      <c r="H13" s="594">
        <v>6.6</v>
      </c>
      <c r="I13" s="594">
        <v>15.1</v>
      </c>
      <c r="J13" s="594">
        <v>6</v>
      </c>
      <c r="K13" s="594">
        <v>12.2</v>
      </c>
      <c r="L13" s="594">
        <v>0.3</v>
      </c>
      <c r="M13" s="594">
        <v>1</v>
      </c>
      <c r="N13" s="594">
        <v>4.2</v>
      </c>
      <c r="O13" s="594">
        <v>7.4</v>
      </c>
      <c r="P13" s="594">
        <v>7.7</v>
      </c>
      <c r="Q13" s="594">
        <v>4.5</v>
      </c>
      <c r="R13" s="594">
        <v>7</v>
      </c>
      <c r="S13" s="594">
        <v>0.8</v>
      </c>
      <c r="T13" s="594">
        <v>4.3</v>
      </c>
      <c r="U13" s="594">
        <v>3.2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6">
        <v>0.8</v>
      </c>
      <c r="C14" s="268" t="s">
        <v>171</v>
      </c>
      <c r="D14" s="268">
        <v>4.3</v>
      </c>
      <c r="E14" s="268" t="s">
        <v>171</v>
      </c>
      <c r="F14" s="268">
        <v>0.2</v>
      </c>
      <c r="G14" s="268">
        <v>0.8</v>
      </c>
      <c r="H14" s="268">
        <v>1.5</v>
      </c>
      <c r="I14" s="268">
        <v>2.2000000000000002</v>
      </c>
      <c r="J14" s="268">
        <v>0.4</v>
      </c>
      <c r="K14" s="268">
        <v>3.1</v>
      </c>
      <c r="L14" s="268">
        <v>0</v>
      </c>
      <c r="M14" s="268" t="s">
        <v>171</v>
      </c>
      <c r="N14" s="268">
        <v>0.3</v>
      </c>
      <c r="O14" s="268">
        <v>1</v>
      </c>
      <c r="P14" s="268">
        <v>1</v>
      </c>
      <c r="Q14" s="268">
        <v>0.4</v>
      </c>
      <c r="R14" s="268">
        <v>0.4</v>
      </c>
      <c r="S14" s="268">
        <v>2.2000000000000002</v>
      </c>
      <c r="T14" s="268">
        <v>0.4</v>
      </c>
      <c r="U14" s="268">
        <v>0.1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80">
        <v>22</v>
      </c>
      <c r="C15" s="594" t="s">
        <v>171</v>
      </c>
      <c r="D15" s="594">
        <v>53.2</v>
      </c>
      <c r="E15" s="594">
        <v>25.1</v>
      </c>
      <c r="F15" s="594">
        <v>33.799999999999997</v>
      </c>
      <c r="G15" s="594">
        <v>28</v>
      </c>
      <c r="H15" s="594">
        <v>27.1</v>
      </c>
      <c r="I15" s="594">
        <v>30.8</v>
      </c>
      <c r="J15" s="594">
        <v>15.9</v>
      </c>
      <c r="K15" s="594">
        <v>17.5</v>
      </c>
      <c r="L15" s="594">
        <v>0.4</v>
      </c>
      <c r="M15" s="594">
        <v>13.5</v>
      </c>
      <c r="N15" s="594">
        <v>32.799999999999997</v>
      </c>
      <c r="O15" s="594">
        <v>29.4</v>
      </c>
      <c r="P15" s="594">
        <v>30.4</v>
      </c>
      <c r="Q15" s="594">
        <v>39.700000000000003</v>
      </c>
      <c r="R15" s="594">
        <v>29.7</v>
      </c>
      <c r="S15" s="594">
        <v>39.700000000000003</v>
      </c>
      <c r="T15" s="594">
        <v>38</v>
      </c>
      <c r="U15" s="594">
        <v>33.6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80">
        <v>1</v>
      </c>
      <c r="C16" s="594" t="s">
        <v>171</v>
      </c>
      <c r="D16" s="594" t="s">
        <v>171</v>
      </c>
      <c r="E16" s="594">
        <v>9.5</v>
      </c>
      <c r="F16" s="594">
        <v>1.3</v>
      </c>
      <c r="G16" s="594">
        <v>0.3</v>
      </c>
      <c r="H16" s="594">
        <v>0.6</v>
      </c>
      <c r="I16" s="594">
        <v>0.8</v>
      </c>
      <c r="J16" s="594">
        <v>0.4</v>
      </c>
      <c r="K16" s="594">
        <v>1.1000000000000001</v>
      </c>
      <c r="L16" s="594">
        <v>0.4</v>
      </c>
      <c r="M16" s="594">
        <v>1</v>
      </c>
      <c r="N16" s="594">
        <v>3.5</v>
      </c>
      <c r="O16" s="594">
        <v>1.2</v>
      </c>
      <c r="P16" s="594">
        <v>1.5</v>
      </c>
      <c r="Q16" s="594">
        <v>5.4</v>
      </c>
      <c r="R16" s="594">
        <v>1.7</v>
      </c>
      <c r="S16" s="594">
        <v>7.7</v>
      </c>
      <c r="T16" s="594">
        <v>7.8</v>
      </c>
      <c r="U16" s="594">
        <v>3.8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375</v>
      </c>
      <c r="B17" s="580">
        <v>4.9000000000000004</v>
      </c>
      <c r="C17" s="594" t="s">
        <v>171</v>
      </c>
      <c r="D17" s="594" t="s">
        <v>171</v>
      </c>
      <c r="E17" s="594">
        <v>2.3000000000000003</v>
      </c>
      <c r="F17" s="594">
        <v>9.9</v>
      </c>
      <c r="G17" s="594">
        <v>8</v>
      </c>
      <c r="H17" s="594">
        <v>6.6000000000000005</v>
      </c>
      <c r="I17" s="594">
        <v>1.2</v>
      </c>
      <c r="J17" s="594">
        <v>2.4000000000000004</v>
      </c>
      <c r="K17" s="594">
        <v>4.7</v>
      </c>
      <c r="L17" s="594">
        <v>1.6</v>
      </c>
      <c r="M17" s="594">
        <v>0.7</v>
      </c>
      <c r="N17" s="594">
        <v>8.9</v>
      </c>
      <c r="O17" s="594">
        <v>7.2</v>
      </c>
      <c r="P17" s="594">
        <v>8</v>
      </c>
      <c r="Q17" s="594">
        <v>1.6</v>
      </c>
      <c r="R17" s="594">
        <v>7.7</v>
      </c>
      <c r="S17" s="594" t="s">
        <v>171</v>
      </c>
      <c r="T17" s="594">
        <v>1.5</v>
      </c>
      <c r="U17" s="594">
        <v>7.6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80">
        <v>0.2</v>
      </c>
      <c r="C19" s="594" t="s">
        <v>171</v>
      </c>
      <c r="D19" s="594" t="s">
        <v>171</v>
      </c>
      <c r="E19" s="594" t="s">
        <v>171</v>
      </c>
      <c r="F19" s="594" t="s">
        <v>171</v>
      </c>
      <c r="G19" s="594">
        <v>0.1</v>
      </c>
      <c r="H19" s="594" t="s">
        <v>171</v>
      </c>
      <c r="I19" s="594">
        <v>0.30000000000000004</v>
      </c>
      <c r="J19" s="594">
        <v>0.8</v>
      </c>
      <c r="K19" s="594" t="s">
        <v>171</v>
      </c>
      <c r="L19" s="594" t="s">
        <v>171</v>
      </c>
      <c r="M19" s="594" t="s">
        <v>171</v>
      </c>
      <c r="N19" s="594" t="s">
        <v>171</v>
      </c>
      <c r="O19" s="594">
        <v>0</v>
      </c>
      <c r="P19" s="594">
        <v>0</v>
      </c>
      <c r="Q19" s="594" t="s">
        <v>171</v>
      </c>
      <c r="R19" s="594">
        <v>0</v>
      </c>
      <c r="S19" s="594" t="s">
        <v>171</v>
      </c>
      <c r="T19" s="594" t="s">
        <v>171</v>
      </c>
      <c r="U19" s="594" t="s">
        <v>171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271</v>
      </c>
      <c r="B20" s="580">
        <v>0.9</v>
      </c>
      <c r="C20" s="594" t="s">
        <v>171</v>
      </c>
      <c r="D20" s="594" t="s">
        <v>171</v>
      </c>
      <c r="E20" s="594">
        <v>1.1000000000000001</v>
      </c>
      <c r="F20" s="594">
        <v>3.7</v>
      </c>
      <c r="G20" s="594">
        <v>0.5</v>
      </c>
      <c r="H20" s="594">
        <v>1.5</v>
      </c>
      <c r="I20" s="594" t="s">
        <v>171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>
        <v>3.8</v>
      </c>
      <c r="O20" s="594">
        <v>1.6</v>
      </c>
      <c r="P20" s="594">
        <v>2.2000000000000002</v>
      </c>
      <c r="Q20" s="594">
        <v>1.5</v>
      </c>
      <c r="R20" s="594">
        <v>1.8</v>
      </c>
      <c r="S20" s="594" t="s">
        <v>171</v>
      </c>
      <c r="T20" s="594">
        <v>1.4</v>
      </c>
      <c r="U20" s="594">
        <v>3.2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80">
        <v>2.9</v>
      </c>
      <c r="C21" s="594" t="s">
        <v>171</v>
      </c>
      <c r="D21" s="594" t="s">
        <v>171</v>
      </c>
      <c r="E21" s="594" t="s">
        <v>171</v>
      </c>
      <c r="F21" s="594">
        <v>4.5999999999999996</v>
      </c>
      <c r="G21" s="594">
        <v>4.9000000000000004</v>
      </c>
      <c r="H21" s="594">
        <v>4.4000000000000004</v>
      </c>
      <c r="I21" s="594">
        <v>0.1</v>
      </c>
      <c r="J21" s="594">
        <v>1.3</v>
      </c>
      <c r="K21" s="594">
        <v>3.6</v>
      </c>
      <c r="L21" s="594">
        <v>1.6</v>
      </c>
      <c r="M21" s="594">
        <v>0.7</v>
      </c>
      <c r="N21" s="594">
        <v>3.7</v>
      </c>
      <c r="O21" s="594">
        <v>4</v>
      </c>
      <c r="P21" s="594">
        <v>3.9</v>
      </c>
      <c r="Q21" s="594" t="s">
        <v>171</v>
      </c>
      <c r="R21" s="594">
        <v>3.7</v>
      </c>
      <c r="S21" s="594" t="s">
        <v>171</v>
      </c>
      <c r="T21" s="594" t="s">
        <v>171</v>
      </c>
      <c r="U21" s="594">
        <v>3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4">
        <v>0.2</v>
      </c>
      <c r="C22" s="594" t="s">
        <v>171</v>
      </c>
      <c r="D22" s="594" t="s">
        <v>171</v>
      </c>
      <c r="E22" s="594">
        <v>0.1</v>
      </c>
      <c r="F22" s="594">
        <v>0.6</v>
      </c>
      <c r="G22" s="594">
        <v>0.4</v>
      </c>
      <c r="H22" s="594">
        <v>0.2</v>
      </c>
      <c r="I22" s="594">
        <v>0.3</v>
      </c>
      <c r="J22" s="594">
        <v>0.2</v>
      </c>
      <c r="K22" s="594">
        <v>0.1</v>
      </c>
      <c r="L22" s="594" t="s">
        <v>171</v>
      </c>
      <c r="M22" s="594" t="s">
        <v>171</v>
      </c>
      <c r="N22" s="594">
        <v>0.3</v>
      </c>
      <c r="O22" s="594">
        <v>0.4</v>
      </c>
      <c r="P22" s="594">
        <v>0.5</v>
      </c>
      <c r="Q22" s="594">
        <v>0.1</v>
      </c>
      <c r="R22" s="594">
        <v>0.5</v>
      </c>
      <c r="S22" s="594" t="s">
        <v>171</v>
      </c>
      <c r="T22" s="594">
        <v>0.1</v>
      </c>
      <c r="U22" s="594">
        <v>0.3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6">
        <v>0.7</v>
      </c>
      <c r="C23" s="268" t="s">
        <v>171</v>
      </c>
      <c r="D23" s="268" t="s">
        <v>171</v>
      </c>
      <c r="E23" s="268">
        <v>1.1000000000000001</v>
      </c>
      <c r="F23" s="268">
        <v>1</v>
      </c>
      <c r="G23" s="268">
        <v>2.1</v>
      </c>
      <c r="H23" s="268">
        <v>0.5</v>
      </c>
      <c r="I23" s="268">
        <v>0.5</v>
      </c>
      <c r="J23" s="268">
        <v>0.1</v>
      </c>
      <c r="K23" s="268">
        <v>1</v>
      </c>
      <c r="L23" s="268" t="s">
        <v>171</v>
      </c>
      <c r="M23" s="268" t="s">
        <v>171</v>
      </c>
      <c r="N23" s="268">
        <v>1.1000000000000001</v>
      </c>
      <c r="O23" s="268">
        <v>1.2000000000000002</v>
      </c>
      <c r="P23" s="268">
        <v>1.4000000000000001</v>
      </c>
      <c r="Q23" s="268" t="s">
        <v>171</v>
      </c>
      <c r="R23" s="268">
        <v>1.7000000000000002</v>
      </c>
      <c r="S23" s="268" t="s">
        <v>171</v>
      </c>
      <c r="T23" s="268" t="s">
        <v>171</v>
      </c>
      <c r="U23" s="268">
        <v>1.1000000000000001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80">
        <v>4.9000000000000004</v>
      </c>
      <c r="C24" s="594" t="s">
        <v>171</v>
      </c>
      <c r="D24" s="594">
        <v>1.7</v>
      </c>
      <c r="E24" s="594">
        <v>13.8</v>
      </c>
      <c r="F24" s="594">
        <v>5.8</v>
      </c>
      <c r="G24" s="594">
        <v>4.4000000000000004</v>
      </c>
      <c r="H24" s="594">
        <v>3.1</v>
      </c>
      <c r="I24" s="594">
        <v>5</v>
      </c>
      <c r="J24" s="594">
        <v>2.4</v>
      </c>
      <c r="K24" s="594">
        <v>2.7</v>
      </c>
      <c r="L24" s="594">
        <v>2.5</v>
      </c>
      <c r="M24" s="594">
        <v>8.9</v>
      </c>
      <c r="N24" s="594">
        <v>6</v>
      </c>
      <c r="O24" s="594">
        <v>5</v>
      </c>
      <c r="P24" s="594">
        <v>5.3</v>
      </c>
      <c r="Q24" s="594">
        <v>10.7</v>
      </c>
      <c r="R24" s="594">
        <v>5.3</v>
      </c>
      <c r="S24" s="594">
        <v>24.1</v>
      </c>
      <c r="T24" s="594">
        <v>11.7</v>
      </c>
      <c r="U24" s="594">
        <v>6.3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80">
        <v>0.1</v>
      </c>
      <c r="C25" s="594" t="s">
        <v>171</v>
      </c>
      <c r="D25" s="594" t="s">
        <v>171</v>
      </c>
      <c r="E25" s="594" t="s">
        <v>171</v>
      </c>
      <c r="F25" s="594">
        <v>0.2</v>
      </c>
      <c r="G25" s="594" t="s">
        <v>171</v>
      </c>
      <c r="H25" s="594" t="s">
        <v>171</v>
      </c>
      <c r="I25" s="594" t="s">
        <v>171</v>
      </c>
      <c r="J25" s="594" t="s">
        <v>171</v>
      </c>
      <c r="K25" s="594" t="s">
        <v>171</v>
      </c>
      <c r="L25" s="594">
        <v>0.8</v>
      </c>
      <c r="M25" s="594" t="s">
        <v>171</v>
      </c>
      <c r="N25" s="594" t="s">
        <v>171</v>
      </c>
      <c r="O25" s="594">
        <v>0</v>
      </c>
      <c r="P25" s="594">
        <v>0.1</v>
      </c>
      <c r="Q25" s="594" t="s">
        <v>171</v>
      </c>
      <c r="R25" s="594">
        <v>0.1</v>
      </c>
      <c r="S25" s="594" t="s">
        <v>171</v>
      </c>
      <c r="T25" s="594" t="s">
        <v>171</v>
      </c>
      <c r="U25" s="594" t="s">
        <v>171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80">
        <v>5.4</v>
      </c>
      <c r="C26" s="594" t="s">
        <v>171</v>
      </c>
      <c r="D26" s="594">
        <v>2.9</v>
      </c>
      <c r="E26" s="594">
        <v>2.4</v>
      </c>
      <c r="F26" s="594">
        <v>4.5999999999999996</v>
      </c>
      <c r="G26" s="594">
        <v>7</v>
      </c>
      <c r="H26" s="594">
        <v>4.3</v>
      </c>
      <c r="I26" s="594">
        <v>1</v>
      </c>
      <c r="J26" s="594">
        <v>3.7</v>
      </c>
      <c r="K26" s="594">
        <v>1.7</v>
      </c>
      <c r="L26" s="594">
        <v>1.9</v>
      </c>
      <c r="M26" s="594">
        <v>13.2</v>
      </c>
      <c r="N26" s="594">
        <v>1.8</v>
      </c>
      <c r="O26" s="594">
        <v>4.8</v>
      </c>
      <c r="P26" s="594">
        <v>5.2</v>
      </c>
      <c r="Q26" s="594">
        <v>2.2000000000000002</v>
      </c>
      <c r="R26" s="594">
        <v>5.8</v>
      </c>
      <c r="S26" s="594">
        <v>3.1</v>
      </c>
      <c r="T26" s="594">
        <v>2.2000000000000002</v>
      </c>
      <c r="U26" s="594">
        <v>1.8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100</v>
      </c>
      <c r="C27" s="970" t="s">
        <v>171</v>
      </c>
      <c r="D27" s="269">
        <v>100.00000000000001</v>
      </c>
      <c r="E27" s="269">
        <v>100</v>
      </c>
      <c r="F27" s="269">
        <v>100</v>
      </c>
      <c r="G27" s="269">
        <v>100</v>
      </c>
      <c r="H27" s="269">
        <v>99.999999999999986</v>
      </c>
      <c r="I27" s="269">
        <v>100</v>
      </c>
      <c r="J27" s="269">
        <v>100.00000000000003</v>
      </c>
      <c r="K27" s="269">
        <v>100</v>
      </c>
      <c r="L27" s="269">
        <v>100</v>
      </c>
      <c r="M27" s="269">
        <v>100</v>
      </c>
      <c r="N27" s="269">
        <v>100</v>
      </c>
      <c r="O27" s="269">
        <v>100</v>
      </c>
      <c r="P27" s="269">
        <v>100</v>
      </c>
      <c r="Q27" s="269">
        <v>100</v>
      </c>
      <c r="R27" s="269">
        <v>100</v>
      </c>
      <c r="S27" s="269">
        <v>100</v>
      </c>
      <c r="T27" s="269">
        <v>100</v>
      </c>
      <c r="U27" s="269">
        <v>99.999999999999986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x14ac:dyDescent="0.2">
      <c r="A35" s="368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693">
        <v>0.18587360594795538</v>
      </c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topLeftCell="B13" zoomScaleNormal="100" zoomScaleSheetLayoutView="100" workbookViewId="0">
      <selection activeCell="P11" sqref="P11:Y14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1406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4" t="s">
        <v>328</v>
      </c>
      <c r="K2" s="1204"/>
      <c r="L2" s="1204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18" t="s">
        <v>329</v>
      </c>
      <c r="B3" s="1018"/>
      <c r="C3" s="1018"/>
      <c r="D3" s="1018"/>
      <c r="E3" s="1018"/>
      <c r="F3" s="1018"/>
      <c r="G3" s="1018"/>
      <c r="H3" s="1018"/>
      <c r="I3" s="1018"/>
      <c r="J3" s="1018"/>
      <c r="K3" s="1018"/>
      <c r="L3" s="101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2" t="s">
        <v>703</v>
      </c>
      <c r="H4" s="1012"/>
      <c r="I4" s="1012"/>
      <c r="J4" s="1012"/>
      <c r="K4" s="1012"/>
      <c r="L4" s="1012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7"/>
      <c r="B5" s="1049" t="s">
        <v>0</v>
      </c>
      <c r="C5" s="1055" t="s">
        <v>158</v>
      </c>
      <c r="D5" s="1056"/>
      <c r="E5" s="1056"/>
      <c r="F5" s="1056"/>
      <c r="G5" s="1056"/>
      <c r="H5" s="1056"/>
      <c r="I5" s="1056"/>
      <c r="J5" s="1056"/>
      <c r="K5" s="1056"/>
      <c r="L5" s="105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68"/>
      <c r="B6" s="1049"/>
      <c r="C6" s="1061" t="s">
        <v>45</v>
      </c>
      <c r="D6" s="1061" t="s">
        <v>46</v>
      </c>
      <c r="E6" s="1061" t="s">
        <v>47</v>
      </c>
      <c r="F6" s="1061" t="s">
        <v>48</v>
      </c>
      <c r="G6" s="1061" t="s">
        <v>49</v>
      </c>
      <c r="H6" s="1061" t="s">
        <v>50</v>
      </c>
      <c r="I6" s="1061" t="s">
        <v>51</v>
      </c>
      <c r="J6" s="1061" t="s">
        <v>52</v>
      </c>
      <c r="K6" s="1061" t="s">
        <v>53</v>
      </c>
      <c r="L6" s="1163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8"/>
      <c r="B7" s="1049"/>
      <c r="C7" s="1049"/>
      <c r="D7" s="1049"/>
      <c r="E7" s="1049"/>
      <c r="F7" s="1049"/>
      <c r="G7" s="1049"/>
      <c r="H7" s="1049"/>
      <c r="I7" s="1049"/>
      <c r="J7" s="1049"/>
      <c r="K7" s="1049"/>
      <c r="L7" s="116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8"/>
      <c r="B8" s="1049"/>
      <c r="C8" s="1049"/>
      <c r="D8" s="1049"/>
      <c r="E8" s="1049"/>
      <c r="F8" s="1049"/>
      <c r="G8" s="1049"/>
      <c r="H8" s="1049"/>
      <c r="I8" s="1049"/>
      <c r="J8" s="1049"/>
      <c r="K8" s="1049"/>
      <c r="L8" s="116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69"/>
      <c r="B9" s="1049"/>
      <c r="C9" s="1049"/>
      <c r="D9" s="1049"/>
      <c r="E9" s="1049"/>
      <c r="F9" s="1049"/>
      <c r="G9" s="1049"/>
      <c r="H9" s="1049"/>
      <c r="I9" s="1049"/>
      <c r="J9" s="1049"/>
      <c r="K9" s="1049"/>
      <c r="L9" s="1164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386">
        <v>2612.84</v>
      </c>
      <c r="C11" s="383">
        <v>1410.04</v>
      </c>
      <c r="D11" s="383">
        <v>1129.9100000000001</v>
      </c>
      <c r="E11" s="383">
        <v>803.1</v>
      </c>
      <c r="F11" s="383">
        <v>1553.58</v>
      </c>
      <c r="G11" s="383">
        <v>2627.34</v>
      </c>
      <c r="H11" s="383">
        <v>3120.6</v>
      </c>
      <c r="I11" s="383">
        <v>2366.5</v>
      </c>
      <c r="J11" s="383">
        <v>3989.0600000000004</v>
      </c>
      <c r="K11" s="383">
        <v>4351.5300000000007</v>
      </c>
      <c r="L11" s="383">
        <v>4866.9799999999996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386">
        <v>205.37</v>
      </c>
      <c r="C12" s="383" t="s">
        <v>171</v>
      </c>
      <c r="D12" s="383">
        <v>297.97000000000003</v>
      </c>
      <c r="E12" s="383">
        <v>9.6</v>
      </c>
      <c r="F12" s="383">
        <v>152.82</v>
      </c>
      <c r="G12" s="383" t="s">
        <v>171</v>
      </c>
      <c r="H12" s="383">
        <v>32.53</v>
      </c>
      <c r="I12" s="383">
        <v>344.82</v>
      </c>
      <c r="J12" s="383" t="s">
        <v>171</v>
      </c>
      <c r="K12" s="383">
        <v>1039.67</v>
      </c>
      <c r="L12" s="383">
        <v>216.69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386">
        <v>298.68</v>
      </c>
      <c r="C13" s="383">
        <v>39.909999999999997</v>
      </c>
      <c r="D13" s="383">
        <v>80.13</v>
      </c>
      <c r="E13" s="383">
        <v>265</v>
      </c>
      <c r="F13" s="383">
        <v>269.07</v>
      </c>
      <c r="G13" s="383">
        <v>334.18</v>
      </c>
      <c r="H13" s="383">
        <v>521.47</v>
      </c>
      <c r="I13" s="383">
        <v>401.4</v>
      </c>
      <c r="J13" s="383">
        <v>224.59</v>
      </c>
      <c r="K13" s="383">
        <v>348.83</v>
      </c>
      <c r="L13" s="383">
        <v>504.16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06">
        <v>39.92</v>
      </c>
      <c r="C14" s="385" t="s">
        <v>171</v>
      </c>
      <c r="D14" s="385">
        <v>5.81</v>
      </c>
      <c r="E14" s="385">
        <v>6.79</v>
      </c>
      <c r="F14" s="385">
        <v>2.44</v>
      </c>
      <c r="G14" s="385">
        <v>39.520000000000003</v>
      </c>
      <c r="H14" s="385">
        <v>128.22</v>
      </c>
      <c r="I14" s="385">
        <v>40.31</v>
      </c>
      <c r="J14" s="385">
        <v>21.96</v>
      </c>
      <c r="K14" s="385">
        <v>65.069999999999993</v>
      </c>
      <c r="L14" s="385">
        <v>88.43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386">
        <v>1122.96</v>
      </c>
      <c r="C15" s="383">
        <v>969.86</v>
      </c>
      <c r="D15" s="383">
        <v>954.29</v>
      </c>
      <c r="E15" s="383">
        <v>1517.78</v>
      </c>
      <c r="F15" s="383">
        <v>1427.32</v>
      </c>
      <c r="G15" s="383">
        <v>656.79</v>
      </c>
      <c r="H15" s="383">
        <v>1064.28</v>
      </c>
      <c r="I15" s="383">
        <v>1302.8699999999999</v>
      </c>
      <c r="J15" s="383">
        <v>1219.22</v>
      </c>
      <c r="K15" s="383">
        <v>1002.23</v>
      </c>
      <c r="L15" s="383">
        <v>1122.69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386">
        <v>50.95</v>
      </c>
      <c r="C16" s="383">
        <v>166.93</v>
      </c>
      <c r="D16" s="383">
        <v>40.32</v>
      </c>
      <c r="E16" s="383">
        <v>57.82</v>
      </c>
      <c r="F16" s="383" t="s">
        <v>171</v>
      </c>
      <c r="G16" s="383">
        <v>28.35</v>
      </c>
      <c r="H16" s="383">
        <v>45.44</v>
      </c>
      <c r="I16" s="383">
        <v>31.88</v>
      </c>
      <c r="J16" s="383">
        <v>2.44</v>
      </c>
      <c r="K16" s="383">
        <v>21.62</v>
      </c>
      <c r="L16" s="383">
        <v>98.68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379">
        <v>251.7</v>
      </c>
      <c r="C17" s="379">
        <v>57.32</v>
      </c>
      <c r="D17" s="379">
        <v>461.58000000000004</v>
      </c>
      <c r="E17" s="379">
        <v>317.63</v>
      </c>
      <c r="F17" s="379">
        <v>243.24</v>
      </c>
      <c r="G17" s="379">
        <v>294.27</v>
      </c>
      <c r="H17" s="379">
        <v>200.22</v>
      </c>
      <c r="I17" s="379">
        <v>604.41000000000008</v>
      </c>
      <c r="J17" s="379">
        <v>207.85999999999999</v>
      </c>
      <c r="K17" s="379">
        <v>149.63</v>
      </c>
      <c r="L17" s="379">
        <v>17.64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6.6</v>
      </c>
      <c r="C19" s="383" t="s">
        <v>171</v>
      </c>
      <c r="D19" s="383" t="s">
        <v>171</v>
      </c>
      <c r="E19" s="383" t="s">
        <v>171</v>
      </c>
      <c r="F19" s="383">
        <v>10.65</v>
      </c>
      <c r="G19" s="383" t="s">
        <v>171</v>
      </c>
      <c r="H19" s="383" t="s">
        <v>171</v>
      </c>
      <c r="I19" s="383">
        <v>50.94</v>
      </c>
      <c r="J19" s="383" t="s">
        <v>171</v>
      </c>
      <c r="K19" s="383">
        <v>5.89</v>
      </c>
      <c r="L19" s="383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386">
        <v>48.16</v>
      </c>
      <c r="C20" s="383">
        <v>17.27</v>
      </c>
      <c r="D20" s="383">
        <v>218.74</v>
      </c>
      <c r="E20" s="383">
        <v>38.44</v>
      </c>
      <c r="F20" s="383">
        <v>9.9700000000000006</v>
      </c>
      <c r="G20" s="383">
        <v>5.91</v>
      </c>
      <c r="H20" s="383">
        <v>27.74</v>
      </c>
      <c r="I20" s="383">
        <v>181.98</v>
      </c>
      <c r="J20" s="383" t="s">
        <v>171</v>
      </c>
      <c r="K20" s="383" t="s">
        <v>171</v>
      </c>
      <c r="L20" s="383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148.80000000000001</v>
      </c>
      <c r="C21" s="383">
        <v>32.229999999999997</v>
      </c>
      <c r="D21" s="383">
        <v>191.05</v>
      </c>
      <c r="E21" s="383">
        <v>156.76</v>
      </c>
      <c r="F21" s="383">
        <v>113.22</v>
      </c>
      <c r="G21" s="383">
        <v>239.03</v>
      </c>
      <c r="H21" s="383">
        <v>147.66</v>
      </c>
      <c r="I21" s="383">
        <v>311.94</v>
      </c>
      <c r="J21" s="383">
        <v>179.64</v>
      </c>
      <c r="K21" s="383">
        <v>131.21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12.62</v>
      </c>
      <c r="C22" s="383">
        <v>7.82</v>
      </c>
      <c r="D22" s="607">
        <v>31.88</v>
      </c>
      <c r="E22" s="383">
        <v>16.760000000000002</v>
      </c>
      <c r="F22" s="383">
        <v>24.64</v>
      </c>
      <c r="G22" s="383" t="s">
        <v>171</v>
      </c>
      <c r="H22" s="383">
        <v>23.79</v>
      </c>
      <c r="I22" s="383">
        <v>1.98</v>
      </c>
      <c r="J22" s="607">
        <v>15.44</v>
      </c>
      <c r="K22" s="607" t="s">
        <v>171</v>
      </c>
      <c r="L22" s="607">
        <v>6.22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06">
        <v>35.519999999999996</v>
      </c>
      <c r="C23" s="385" t="s">
        <v>171</v>
      </c>
      <c r="D23" s="385">
        <v>19.91</v>
      </c>
      <c r="E23" s="385">
        <v>105.67</v>
      </c>
      <c r="F23" s="385">
        <v>84.76</v>
      </c>
      <c r="G23" s="385">
        <v>49.33</v>
      </c>
      <c r="H23" s="385">
        <v>1.03</v>
      </c>
      <c r="I23" s="385">
        <v>57.57</v>
      </c>
      <c r="J23" s="385">
        <v>12.78</v>
      </c>
      <c r="K23" s="385">
        <v>12.53</v>
      </c>
      <c r="L23" s="385">
        <v>11.42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275</v>
      </c>
      <c r="B24" s="386">
        <v>248.14</v>
      </c>
      <c r="C24" s="383">
        <v>224.07</v>
      </c>
      <c r="D24" s="383">
        <v>169.79</v>
      </c>
      <c r="E24" s="383">
        <v>409.44</v>
      </c>
      <c r="F24" s="383">
        <v>106.55</v>
      </c>
      <c r="G24" s="383">
        <v>171.37</v>
      </c>
      <c r="H24" s="383">
        <v>103.99</v>
      </c>
      <c r="I24" s="383">
        <v>235.68</v>
      </c>
      <c r="J24" s="383">
        <v>190.04</v>
      </c>
      <c r="K24" s="383">
        <v>164.67</v>
      </c>
      <c r="L24" s="383">
        <v>687.79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386">
        <v>5.51</v>
      </c>
      <c r="C25" s="383" t="s">
        <v>171</v>
      </c>
      <c r="D25" s="383" t="s">
        <v>171</v>
      </c>
      <c r="E25" s="383" t="s">
        <v>171</v>
      </c>
      <c r="F25" s="383">
        <v>15.39</v>
      </c>
      <c r="G25" s="383" t="s">
        <v>171</v>
      </c>
      <c r="H25" s="383" t="s">
        <v>171</v>
      </c>
      <c r="I25" s="383" t="s">
        <v>171</v>
      </c>
      <c r="J25" s="383" t="s">
        <v>171</v>
      </c>
      <c r="K25" s="383">
        <v>40.44</v>
      </c>
      <c r="L25" s="383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386">
        <v>274.77999999999997</v>
      </c>
      <c r="C26" s="383">
        <v>50.51</v>
      </c>
      <c r="D26" s="383">
        <v>161.31</v>
      </c>
      <c r="E26" s="383">
        <v>269.33999999999997</v>
      </c>
      <c r="F26" s="383">
        <v>475.91</v>
      </c>
      <c r="G26" s="383">
        <v>50.72</v>
      </c>
      <c r="H26" s="383">
        <v>76.58</v>
      </c>
      <c r="I26" s="383">
        <v>290.47000000000003</v>
      </c>
      <c r="J26" s="383">
        <v>314.54000000000002</v>
      </c>
      <c r="K26" s="383">
        <v>219.78</v>
      </c>
      <c r="L26" s="383">
        <v>869.23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391">
        <v>5110.8500000000004</v>
      </c>
      <c r="C27" s="391">
        <v>2918.6400000000003</v>
      </c>
      <c r="D27" s="391">
        <v>3301.11</v>
      </c>
      <c r="E27" s="391">
        <v>3656.5000000000005</v>
      </c>
      <c r="F27" s="391">
        <v>4246.32</v>
      </c>
      <c r="G27" s="391">
        <v>4202.54</v>
      </c>
      <c r="H27" s="391">
        <v>5293.33</v>
      </c>
      <c r="I27" s="391">
        <v>5618.34</v>
      </c>
      <c r="J27" s="391">
        <v>6169.71</v>
      </c>
      <c r="K27" s="391">
        <v>7403.4699999999993</v>
      </c>
      <c r="L27" s="391">
        <v>8472.2899999999991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386">
        <v>693.25999999999976</v>
      </c>
      <c r="C28" s="383">
        <v>403.31000000000057</v>
      </c>
      <c r="D28" s="383">
        <v>469.54000000000133</v>
      </c>
      <c r="E28" s="383">
        <v>713.55000000000018</v>
      </c>
      <c r="F28" s="383">
        <v>559.0299999999977</v>
      </c>
      <c r="G28" s="383">
        <v>885.3599999999999</v>
      </c>
      <c r="H28" s="383">
        <v>917.17</v>
      </c>
      <c r="I28" s="383">
        <v>823.33000000000015</v>
      </c>
      <c r="J28" s="383">
        <v>533.80000000000041</v>
      </c>
      <c r="K28" s="383">
        <v>493.73000000000064</v>
      </c>
      <c r="L28" s="383">
        <v>1124.4900000000016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379">
        <v>505.41</v>
      </c>
      <c r="C29" s="379">
        <v>109.32</v>
      </c>
      <c r="D29" s="379">
        <v>592.48</v>
      </c>
      <c r="E29" s="379">
        <v>312.79000000000002</v>
      </c>
      <c r="F29" s="379">
        <v>512.95000000000005</v>
      </c>
      <c r="G29" s="379">
        <v>670.36</v>
      </c>
      <c r="H29" s="379">
        <v>575.23</v>
      </c>
      <c r="I29" s="379">
        <v>712.96</v>
      </c>
      <c r="J29" s="379">
        <v>708.02</v>
      </c>
      <c r="K29" s="379">
        <v>481.4</v>
      </c>
      <c r="L29" s="379">
        <v>441.81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379">
        <v>12.53</v>
      </c>
      <c r="C30" s="379" t="s">
        <v>171</v>
      </c>
      <c r="D30" s="379" t="s">
        <v>171</v>
      </c>
      <c r="E30" s="379" t="s">
        <v>171</v>
      </c>
      <c r="F30" s="379">
        <v>28.72</v>
      </c>
      <c r="G30" s="379" t="s">
        <v>171</v>
      </c>
      <c r="H30" s="379">
        <v>26.69</v>
      </c>
      <c r="I30" s="379">
        <v>18.440000000000001</v>
      </c>
      <c r="J30" s="379">
        <v>14.73</v>
      </c>
      <c r="K30" s="379">
        <v>5.63</v>
      </c>
      <c r="L30" s="379">
        <v>32.880000000000003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379">
        <v>5.82</v>
      </c>
      <c r="C31" s="379">
        <v>1.41</v>
      </c>
      <c r="D31" s="379">
        <v>2.84</v>
      </c>
      <c r="E31" s="379">
        <v>5.55</v>
      </c>
      <c r="F31" s="379">
        <v>6.75</v>
      </c>
      <c r="G31" s="379">
        <v>4.1100000000000003</v>
      </c>
      <c r="H31" s="379">
        <v>2.0699999999999998</v>
      </c>
      <c r="I31" s="379">
        <v>1.82</v>
      </c>
      <c r="J31" s="379">
        <v>8.1</v>
      </c>
      <c r="K31" s="379">
        <v>3.47</v>
      </c>
      <c r="L31" s="379">
        <v>22.42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283</v>
      </c>
      <c r="B32" s="608">
        <v>196.54</v>
      </c>
      <c r="C32" s="608">
        <v>195.37</v>
      </c>
      <c r="D32" s="608">
        <v>174.71</v>
      </c>
      <c r="E32" s="608">
        <v>251.19</v>
      </c>
      <c r="F32" s="608">
        <v>143.74</v>
      </c>
      <c r="G32" s="608">
        <v>99.39</v>
      </c>
      <c r="H32" s="608">
        <v>154</v>
      </c>
      <c r="I32" s="608">
        <v>200.3</v>
      </c>
      <c r="J32" s="608">
        <v>183.72</v>
      </c>
      <c r="K32" s="608">
        <v>259.89</v>
      </c>
      <c r="L32" s="608">
        <v>298.47000000000003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09">
        <v>1413.5599999999997</v>
      </c>
      <c r="C33" s="609">
        <v>709.41000000000054</v>
      </c>
      <c r="D33" s="609">
        <v>1239.5700000000013</v>
      </c>
      <c r="E33" s="609">
        <v>1283.0800000000002</v>
      </c>
      <c r="F33" s="609">
        <v>1251.1899999999978</v>
      </c>
      <c r="G33" s="609">
        <v>1659.2199999999998</v>
      </c>
      <c r="H33" s="609">
        <v>1675.16</v>
      </c>
      <c r="I33" s="609">
        <v>1756.8500000000001</v>
      </c>
      <c r="J33" s="609">
        <v>1448.3700000000003</v>
      </c>
      <c r="K33" s="609">
        <v>1244.1200000000006</v>
      </c>
      <c r="L33" s="609">
        <v>1920.0700000000018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609">
        <v>6524.41</v>
      </c>
      <c r="C34" s="609">
        <v>3628.0500000000011</v>
      </c>
      <c r="D34" s="609">
        <v>4540.6800000000012</v>
      </c>
      <c r="E34" s="609">
        <v>4939.5800000000008</v>
      </c>
      <c r="F34" s="609">
        <v>5497.5099999999975</v>
      </c>
      <c r="G34" s="609">
        <v>5861.76</v>
      </c>
      <c r="H34" s="609">
        <v>6968.49</v>
      </c>
      <c r="I34" s="609">
        <v>7375.1900000000005</v>
      </c>
      <c r="J34" s="609">
        <v>7618.08</v>
      </c>
      <c r="K34" s="609">
        <v>8647.59</v>
      </c>
      <c r="L34" s="609">
        <v>10392.36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51">
        <v>0.4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>
        <v>3.94</v>
      </c>
      <c r="I35" s="151" t="s">
        <v>171</v>
      </c>
      <c r="J35" s="151" t="s">
        <v>171</v>
      </c>
      <c r="K35" s="151" t="s">
        <v>171</v>
      </c>
      <c r="L35" s="599" t="s">
        <v>171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288</v>
      </c>
      <c r="B37" s="553">
        <v>63.86</v>
      </c>
      <c r="C37" s="554">
        <v>15.92</v>
      </c>
      <c r="D37" s="554">
        <v>23.16</v>
      </c>
      <c r="E37" s="553" t="s">
        <v>171</v>
      </c>
      <c r="F37" s="481">
        <v>71.63</v>
      </c>
      <c r="G37" s="481">
        <v>44.88</v>
      </c>
      <c r="H37" s="553">
        <v>54.99</v>
      </c>
      <c r="I37" s="554">
        <v>16.559999999999999</v>
      </c>
      <c r="J37" s="554">
        <v>106.09</v>
      </c>
      <c r="K37" s="553">
        <v>26.78</v>
      </c>
      <c r="L37" s="481">
        <v>285.05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391">
        <v>6588.6699999999992</v>
      </c>
      <c r="C38" s="391">
        <v>3643.9700000000012</v>
      </c>
      <c r="D38" s="391">
        <v>4563.8400000000011</v>
      </c>
      <c r="E38" s="391">
        <v>4939.5800000000008</v>
      </c>
      <c r="F38" s="391">
        <v>5569.1399999999976</v>
      </c>
      <c r="G38" s="391">
        <v>5906.64</v>
      </c>
      <c r="H38" s="391">
        <v>7027.4199999999992</v>
      </c>
      <c r="I38" s="391">
        <v>7391.7500000000009</v>
      </c>
      <c r="J38" s="391">
        <v>7724.17</v>
      </c>
      <c r="K38" s="391">
        <v>8674.3700000000008</v>
      </c>
      <c r="L38" s="391">
        <v>10677.41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2.42</v>
      </c>
      <c r="C39" s="611">
        <v>2.54</v>
      </c>
      <c r="D39" s="611">
        <v>2.5499999999999998</v>
      </c>
      <c r="E39" s="611">
        <v>2.41</v>
      </c>
      <c r="F39" s="611">
        <v>2.4900000000000002</v>
      </c>
      <c r="G39" s="611">
        <v>2.4300000000000002</v>
      </c>
      <c r="H39" s="611">
        <v>2.63</v>
      </c>
      <c r="I39" s="611">
        <v>2.5299999999999998</v>
      </c>
      <c r="J39" s="611">
        <v>2.29</v>
      </c>
      <c r="K39" s="611">
        <v>2.2599999999999998</v>
      </c>
      <c r="L39" s="611">
        <v>2.08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3"/>
      <c r="C60" s="583"/>
      <c r="D60" s="583"/>
      <c r="E60" s="583"/>
      <c r="F60" s="583"/>
      <c r="G60" s="583"/>
      <c r="H60" s="583"/>
      <c r="I60" s="583"/>
      <c r="J60" s="583"/>
      <c r="K60" s="583"/>
      <c r="L60" s="5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topLeftCell="A16" zoomScaleNormal="100" zoomScaleSheetLayoutView="100" workbookViewId="0">
      <selection activeCell="T9" sqref="T9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4" t="s">
        <v>330</v>
      </c>
      <c r="K2" s="1204"/>
      <c r="L2" s="1204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18" t="s">
        <v>331</v>
      </c>
      <c r="B3" s="1018"/>
      <c r="C3" s="1018"/>
      <c r="D3" s="1018"/>
      <c r="E3" s="1018"/>
      <c r="F3" s="1018"/>
      <c r="G3" s="1018"/>
      <c r="H3" s="1018"/>
      <c r="I3" s="1018"/>
      <c r="J3" s="1018"/>
      <c r="K3" s="1018"/>
      <c r="L3" s="1018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2" t="s">
        <v>332</v>
      </c>
      <c r="H4" s="1012"/>
      <c r="I4" s="1012"/>
      <c r="J4" s="1012"/>
      <c r="K4" s="1012"/>
      <c r="L4" s="1012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7"/>
      <c r="B5" s="1049" t="s">
        <v>0</v>
      </c>
      <c r="C5" s="1055" t="s">
        <v>158</v>
      </c>
      <c r="D5" s="1056"/>
      <c r="E5" s="1056"/>
      <c r="F5" s="1056"/>
      <c r="G5" s="1056"/>
      <c r="H5" s="1056"/>
      <c r="I5" s="1056"/>
      <c r="J5" s="1056"/>
      <c r="K5" s="1056"/>
      <c r="L5" s="1056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8"/>
      <c r="B6" s="1049"/>
      <c r="C6" s="1061" t="s">
        <v>45</v>
      </c>
      <c r="D6" s="1061" t="s">
        <v>46</v>
      </c>
      <c r="E6" s="1061" t="s">
        <v>47</v>
      </c>
      <c r="F6" s="1061" t="s">
        <v>48</v>
      </c>
      <c r="G6" s="1061" t="s">
        <v>49</v>
      </c>
      <c r="H6" s="1061" t="s">
        <v>50</v>
      </c>
      <c r="I6" s="1061" t="s">
        <v>51</v>
      </c>
      <c r="J6" s="1061" t="s">
        <v>52</v>
      </c>
      <c r="K6" s="1061" t="s">
        <v>53</v>
      </c>
      <c r="L6" s="1163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8"/>
      <c r="B7" s="1049"/>
      <c r="C7" s="1049"/>
      <c r="D7" s="1049"/>
      <c r="E7" s="1049"/>
      <c r="F7" s="1049"/>
      <c r="G7" s="1049"/>
      <c r="H7" s="1049"/>
      <c r="I7" s="1049"/>
      <c r="J7" s="1049"/>
      <c r="K7" s="1049"/>
      <c r="L7" s="1163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68"/>
      <c r="B8" s="1049"/>
      <c r="C8" s="1049"/>
      <c r="D8" s="1049"/>
      <c r="E8" s="1049"/>
      <c r="F8" s="1049"/>
      <c r="G8" s="1049"/>
      <c r="H8" s="1049"/>
      <c r="I8" s="1049"/>
      <c r="J8" s="1049"/>
      <c r="K8" s="1049"/>
      <c r="L8" s="1163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9"/>
      <c r="B9" s="1049"/>
      <c r="C9" s="1049"/>
      <c r="D9" s="1049"/>
      <c r="E9" s="1049"/>
      <c r="F9" s="1049"/>
      <c r="G9" s="1049"/>
      <c r="H9" s="1049"/>
      <c r="I9" s="1049"/>
      <c r="J9" s="1049"/>
      <c r="K9" s="1049"/>
      <c r="L9" s="1164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39.6</v>
      </c>
      <c r="C11" s="406">
        <v>38.700000000000003</v>
      </c>
      <c r="D11" s="406">
        <v>24.8</v>
      </c>
      <c r="E11" s="406">
        <v>16.2</v>
      </c>
      <c r="F11" s="406">
        <v>27.9</v>
      </c>
      <c r="G11" s="406">
        <v>44.4</v>
      </c>
      <c r="H11" s="406">
        <v>44.4</v>
      </c>
      <c r="I11" s="406">
        <v>32.1</v>
      </c>
      <c r="J11" s="406">
        <v>51.6</v>
      </c>
      <c r="K11" s="406">
        <v>50.1</v>
      </c>
      <c r="L11" s="406">
        <v>45.6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3.1</v>
      </c>
      <c r="C12" s="406" t="s">
        <v>171</v>
      </c>
      <c r="D12" s="406">
        <v>6.5</v>
      </c>
      <c r="E12" s="406">
        <v>0.1</v>
      </c>
      <c r="F12" s="406">
        <v>2.7</v>
      </c>
      <c r="G12" s="406" t="s">
        <v>171</v>
      </c>
      <c r="H12" s="406">
        <v>0.5</v>
      </c>
      <c r="I12" s="406">
        <v>4.7</v>
      </c>
      <c r="J12" s="406" t="s">
        <v>171</v>
      </c>
      <c r="K12" s="406">
        <v>12</v>
      </c>
      <c r="L12" s="406">
        <v>2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4.5</v>
      </c>
      <c r="C13" s="406">
        <v>1.1000000000000001</v>
      </c>
      <c r="D13" s="406">
        <v>1.8</v>
      </c>
      <c r="E13" s="406">
        <v>5.4</v>
      </c>
      <c r="F13" s="406">
        <v>4.8</v>
      </c>
      <c r="G13" s="406">
        <v>5.6</v>
      </c>
      <c r="H13" s="406">
        <v>7.4</v>
      </c>
      <c r="I13" s="406">
        <v>5.4</v>
      </c>
      <c r="J13" s="406">
        <v>2.9</v>
      </c>
      <c r="K13" s="406">
        <v>4</v>
      </c>
      <c r="L13" s="406">
        <v>4.7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0.6</v>
      </c>
      <c r="C14" s="408" t="s">
        <v>171</v>
      </c>
      <c r="D14" s="408">
        <v>0.1</v>
      </c>
      <c r="E14" s="408">
        <v>0.1</v>
      </c>
      <c r="F14" s="408">
        <v>0</v>
      </c>
      <c r="G14" s="408">
        <v>0.7</v>
      </c>
      <c r="H14" s="408">
        <v>1.8</v>
      </c>
      <c r="I14" s="408">
        <v>0.5</v>
      </c>
      <c r="J14" s="408">
        <v>0.3</v>
      </c>
      <c r="K14" s="408">
        <v>0.8</v>
      </c>
      <c r="L14" s="408">
        <v>0.8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17</v>
      </c>
      <c r="C15" s="406">
        <v>26.6</v>
      </c>
      <c r="D15" s="406">
        <v>20.9</v>
      </c>
      <c r="E15" s="406">
        <v>30.7</v>
      </c>
      <c r="F15" s="406">
        <v>25.6</v>
      </c>
      <c r="G15" s="406">
        <v>11.1</v>
      </c>
      <c r="H15" s="406">
        <v>15.1</v>
      </c>
      <c r="I15" s="406">
        <v>17.600000000000001</v>
      </c>
      <c r="J15" s="406">
        <v>15.8</v>
      </c>
      <c r="K15" s="406">
        <v>11.6</v>
      </c>
      <c r="L15" s="406">
        <v>10.5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0.8</v>
      </c>
      <c r="C16" s="406">
        <v>4.5999999999999996</v>
      </c>
      <c r="D16" s="406">
        <v>0.9</v>
      </c>
      <c r="E16" s="406">
        <v>1.2</v>
      </c>
      <c r="F16" s="406" t="s">
        <v>171</v>
      </c>
      <c r="G16" s="406">
        <v>0.5</v>
      </c>
      <c r="H16" s="406">
        <v>0.6</v>
      </c>
      <c r="I16" s="406">
        <v>0.4</v>
      </c>
      <c r="J16" s="406">
        <v>0</v>
      </c>
      <c r="K16" s="406">
        <v>0.2</v>
      </c>
      <c r="L16" s="406">
        <v>0.9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3.9</v>
      </c>
      <c r="C17" s="404">
        <v>1.5999999999999999</v>
      </c>
      <c r="D17" s="404">
        <v>10.1</v>
      </c>
      <c r="E17" s="404">
        <v>6.5</v>
      </c>
      <c r="F17" s="404">
        <v>4.5</v>
      </c>
      <c r="G17" s="404">
        <v>4.9999999999999991</v>
      </c>
      <c r="H17" s="404">
        <v>2.9</v>
      </c>
      <c r="I17" s="404">
        <v>8.2000000000000011</v>
      </c>
      <c r="J17" s="404">
        <v>2.7</v>
      </c>
      <c r="K17" s="404">
        <v>1.7000000000000002</v>
      </c>
      <c r="L17" s="404">
        <v>0.30000000000000004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</v>
      </c>
      <c r="C19" s="406" t="s">
        <v>171</v>
      </c>
      <c r="D19" s="406" t="s">
        <v>171</v>
      </c>
      <c r="E19" s="406" t="s">
        <v>171</v>
      </c>
      <c r="F19" s="406">
        <v>0.2</v>
      </c>
      <c r="G19" s="406" t="s">
        <v>171</v>
      </c>
      <c r="H19" s="406" t="s">
        <v>171</v>
      </c>
      <c r="I19" s="406">
        <v>0.7</v>
      </c>
      <c r="J19" s="406" t="s">
        <v>171</v>
      </c>
      <c r="K19" s="406">
        <v>0.1</v>
      </c>
      <c r="L19" s="406" t="s">
        <v>171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0.79999999999999993</v>
      </c>
      <c r="C20" s="406">
        <v>0.5</v>
      </c>
      <c r="D20" s="406">
        <v>4.8</v>
      </c>
      <c r="E20" s="406">
        <v>0.8</v>
      </c>
      <c r="F20" s="406">
        <v>0.2</v>
      </c>
      <c r="G20" s="406">
        <v>0.1</v>
      </c>
      <c r="H20" s="406">
        <v>0.4</v>
      </c>
      <c r="I20" s="406">
        <v>2.5</v>
      </c>
      <c r="J20" s="406" t="s">
        <v>171</v>
      </c>
      <c r="K20" s="406" t="s">
        <v>171</v>
      </c>
      <c r="L20" s="406" t="s">
        <v>171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2.2999999999999998</v>
      </c>
      <c r="C21" s="406">
        <v>0.9</v>
      </c>
      <c r="D21" s="406">
        <v>4.2</v>
      </c>
      <c r="E21" s="406">
        <v>3.2</v>
      </c>
      <c r="F21" s="406">
        <v>2.1</v>
      </c>
      <c r="G21" s="406">
        <v>4.0999999999999996</v>
      </c>
      <c r="H21" s="406">
        <v>2.2000000000000002</v>
      </c>
      <c r="I21" s="406">
        <v>4.2</v>
      </c>
      <c r="J21" s="406">
        <v>2.2999999999999998</v>
      </c>
      <c r="K21" s="406">
        <v>1.5</v>
      </c>
      <c r="L21" s="406" t="s">
        <v>171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0.2</v>
      </c>
      <c r="C22" s="406">
        <v>0.2</v>
      </c>
      <c r="D22" s="406">
        <v>0.7</v>
      </c>
      <c r="E22" s="406">
        <v>0.3</v>
      </c>
      <c r="F22" s="406">
        <v>0.4</v>
      </c>
      <c r="G22" s="406" t="s">
        <v>171</v>
      </c>
      <c r="H22" s="406">
        <v>0.3</v>
      </c>
      <c r="I22" s="406">
        <v>0</v>
      </c>
      <c r="J22" s="406">
        <v>0.2</v>
      </c>
      <c r="K22" s="406" t="s">
        <v>171</v>
      </c>
      <c r="L22" s="406">
        <v>0.1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0.6</v>
      </c>
      <c r="C23" s="408" t="s">
        <v>171</v>
      </c>
      <c r="D23" s="408">
        <v>0.4</v>
      </c>
      <c r="E23" s="408">
        <v>2.2000000000000002</v>
      </c>
      <c r="F23" s="408">
        <v>1.6</v>
      </c>
      <c r="G23" s="408">
        <v>0.8</v>
      </c>
      <c r="H23" s="408">
        <v>0</v>
      </c>
      <c r="I23" s="408">
        <v>0.8</v>
      </c>
      <c r="J23" s="408">
        <v>0.2</v>
      </c>
      <c r="K23" s="408">
        <v>0.1</v>
      </c>
      <c r="L23" s="408">
        <v>0.2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3.8</v>
      </c>
      <c r="C24" s="406">
        <v>6.1</v>
      </c>
      <c r="D24" s="406">
        <v>3.7</v>
      </c>
      <c r="E24" s="406">
        <v>8.3000000000000007</v>
      </c>
      <c r="F24" s="406">
        <v>1.9</v>
      </c>
      <c r="G24" s="406">
        <v>2.9</v>
      </c>
      <c r="H24" s="406">
        <v>1.5</v>
      </c>
      <c r="I24" s="406">
        <v>3.2</v>
      </c>
      <c r="J24" s="406">
        <v>2.5</v>
      </c>
      <c r="K24" s="406">
        <v>1.9</v>
      </c>
      <c r="L24" s="406">
        <v>6.4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0.1</v>
      </c>
      <c r="C25" s="406" t="s">
        <v>171</v>
      </c>
      <c r="D25" s="406" t="s">
        <v>171</v>
      </c>
      <c r="E25" s="406" t="s">
        <v>171</v>
      </c>
      <c r="F25" s="406">
        <v>0.3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>
        <v>0.5</v>
      </c>
      <c r="L25" s="406" t="s">
        <v>171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409">
        <v>4.2</v>
      </c>
      <c r="C26" s="406">
        <v>1.4</v>
      </c>
      <c r="D26" s="406">
        <v>3.5</v>
      </c>
      <c r="E26" s="406">
        <v>5.5</v>
      </c>
      <c r="F26" s="406">
        <v>8.5</v>
      </c>
      <c r="G26" s="406">
        <v>0.9</v>
      </c>
      <c r="H26" s="406">
        <v>1.1000000000000001</v>
      </c>
      <c r="I26" s="406">
        <v>3.9</v>
      </c>
      <c r="J26" s="406">
        <v>4.0999999999999996</v>
      </c>
      <c r="K26" s="406">
        <v>2.5</v>
      </c>
      <c r="L26" s="406">
        <v>8.1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414">
        <v>77.600000000000009</v>
      </c>
      <c r="C27" s="414">
        <v>80.099999999999994</v>
      </c>
      <c r="D27" s="414">
        <v>72.3</v>
      </c>
      <c r="E27" s="414">
        <v>74</v>
      </c>
      <c r="F27" s="414">
        <v>76.2</v>
      </c>
      <c r="G27" s="414">
        <v>71.100000000000009</v>
      </c>
      <c r="H27" s="414">
        <v>75.3</v>
      </c>
      <c r="I27" s="414">
        <v>76.000000000000014</v>
      </c>
      <c r="J27" s="414">
        <v>79.899999999999991</v>
      </c>
      <c r="K27" s="414">
        <v>85.3</v>
      </c>
      <c r="L27" s="414">
        <v>79.3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409">
        <v>10.5</v>
      </c>
      <c r="C28" s="406">
        <v>11.1</v>
      </c>
      <c r="D28" s="406">
        <v>10.3</v>
      </c>
      <c r="E28" s="406">
        <v>14.5</v>
      </c>
      <c r="F28" s="406">
        <v>10.1</v>
      </c>
      <c r="G28" s="406">
        <v>15</v>
      </c>
      <c r="H28" s="406">
        <v>13</v>
      </c>
      <c r="I28" s="406">
        <v>11.2</v>
      </c>
      <c r="J28" s="406">
        <v>6.9</v>
      </c>
      <c r="K28" s="406">
        <v>5.6999999999999993</v>
      </c>
      <c r="L28" s="406">
        <v>10.6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409">
        <v>7.6</v>
      </c>
      <c r="C29" s="406">
        <v>3</v>
      </c>
      <c r="D29" s="406">
        <v>13</v>
      </c>
      <c r="E29" s="406">
        <v>6.3</v>
      </c>
      <c r="F29" s="406">
        <v>9.1999999999999993</v>
      </c>
      <c r="G29" s="406">
        <v>11.3</v>
      </c>
      <c r="H29" s="406">
        <v>8.1999999999999993</v>
      </c>
      <c r="I29" s="406">
        <v>9.6999999999999993</v>
      </c>
      <c r="J29" s="406">
        <v>9.1</v>
      </c>
      <c r="K29" s="406">
        <v>5.6</v>
      </c>
      <c r="L29" s="406">
        <v>4.0999999999999996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404">
        <v>0.2</v>
      </c>
      <c r="C30" s="404" t="s">
        <v>171</v>
      </c>
      <c r="D30" s="404" t="s">
        <v>171</v>
      </c>
      <c r="E30" s="404" t="s">
        <v>171</v>
      </c>
      <c r="F30" s="404">
        <v>0.5</v>
      </c>
      <c r="G30" s="404" t="s">
        <v>171</v>
      </c>
      <c r="H30" s="404">
        <v>0.4</v>
      </c>
      <c r="I30" s="404">
        <v>0.2</v>
      </c>
      <c r="J30" s="404">
        <v>0.2</v>
      </c>
      <c r="K30" s="404">
        <v>0.1</v>
      </c>
      <c r="L30" s="404">
        <v>0.3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404">
        <v>0.1</v>
      </c>
      <c r="C31" s="404">
        <v>0</v>
      </c>
      <c r="D31" s="404">
        <v>0.1</v>
      </c>
      <c r="E31" s="404">
        <v>0.1</v>
      </c>
      <c r="F31" s="404">
        <v>0.1</v>
      </c>
      <c r="G31" s="404">
        <v>0.1</v>
      </c>
      <c r="H31" s="404">
        <v>0</v>
      </c>
      <c r="I31" s="404">
        <v>0</v>
      </c>
      <c r="J31" s="404">
        <v>0.1</v>
      </c>
      <c r="K31" s="404">
        <v>0</v>
      </c>
      <c r="L31" s="404">
        <v>0.30000000000000004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283</v>
      </c>
      <c r="B32" s="614">
        <v>3</v>
      </c>
      <c r="C32" s="614">
        <v>5.4</v>
      </c>
      <c r="D32" s="614">
        <v>3.8</v>
      </c>
      <c r="E32" s="614">
        <v>5.0999999999999996</v>
      </c>
      <c r="F32" s="614">
        <v>2.6</v>
      </c>
      <c r="G32" s="614">
        <v>1.7</v>
      </c>
      <c r="H32" s="614">
        <v>2.2000000000000002</v>
      </c>
      <c r="I32" s="614">
        <v>2.7</v>
      </c>
      <c r="J32" s="614">
        <v>2.4</v>
      </c>
      <c r="K32" s="614">
        <v>3</v>
      </c>
      <c r="L32" s="614">
        <v>2.7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15">
        <v>21.400000000000002</v>
      </c>
      <c r="C33" s="615">
        <v>19.5</v>
      </c>
      <c r="D33" s="615">
        <v>27.200000000000003</v>
      </c>
      <c r="E33" s="615">
        <v>26</v>
      </c>
      <c r="F33" s="615">
        <v>22.5</v>
      </c>
      <c r="G33" s="615">
        <v>28.1</v>
      </c>
      <c r="H33" s="615">
        <v>23.799999999999997</v>
      </c>
      <c r="I33" s="615">
        <v>23.799999999999997</v>
      </c>
      <c r="J33" s="615">
        <v>18.7</v>
      </c>
      <c r="K33" s="615">
        <v>14.399999999999999</v>
      </c>
      <c r="L33" s="615">
        <v>18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414">
        <v>99.000000000000014</v>
      </c>
      <c r="C34" s="414">
        <v>99.6</v>
      </c>
      <c r="D34" s="414">
        <v>99.5</v>
      </c>
      <c r="E34" s="414">
        <v>100</v>
      </c>
      <c r="F34" s="414">
        <v>98.7</v>
      </c>
      <c r="G34" s="414">
        <v>99.200000000000017</v>
      </c>
      <c r="H34" s="414">
        <v>99.1</v>
      </c>
      <c r="I34" s="414">
        <v>99.800000000000011</v>
      </c>
      <c r="J34" s="414">
        <v>98.6</v>
      </c>
      <c r="K34" s="414">
        <v>99.699999999999989</v>
      </c>
      <c r="L34" s="414">
        <v>97.3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71">
        <v>0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>
        <v>0.1</v>
      </c>
      <c r="I35" s="404" t="s">
        <v>171</v>
      </c>
      <c r="J35" s="404" t="s">
        <v>171</v>
      </c>
      <c r="K35" s="404" t="s">
        <v>171</v>
      </c>
      <c r="L35" s="404" t="s">
        <v>171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288</v>
      </c>
      <c r="B37" s="555">
        <v>1</v>
      </c>
      <c r="C37" s="555">
        <v>0.4</v>
      </c>
      <c r="D37" s="555">
        <v>0.5</v>
      </c>
      <c r="E37" s="555" t="s">
        <v>171</v>
      </c>
      <c r="F37" s="600">
        <v>1.3</v>
      </c>
      <c r="G37" s="482">
        <v>0.8</v>
      </c>
      <c r="H37" s="555">
        <v>0.8</v>
      </c>
      <c r="I37" s="555">
        <v>0.2</v>
      </c>
      <c r="J37" s="555">
        <v>1.4</v>
      </c>
      <c r="K37" s="555">
        <v>0.3</v>
      </c>
      <c r="L37" s="600">
        <v>2.7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414">
        <v>100.00000000000001</v>
      </c>
      <c r="C38" s="414">
        <v>100</v>
      </c>
      <c r="D38" s="414">
        <v>100</v>
      </c>
      <c r="E38" s="414">
        <v>100</v>
      </c>
      <c r="F38" s="414">
        <v>100</v>
      </c>
      <c r="G38" s="414">
        <v>100.00000000000001</v>
      </c>
      <c r="H38" s="414">
        <v>99.999999999999986</v>
      </c>
      <c r="I38" s="414">
        <v>100.00000000000001</v>
      </c>
      <c r="J38" s="414">
        <v>100</v>
      </c>
      <c r="K38" s="414">
        <v>99.999999999999986</v>
      </c>
      <c r="L38" s="414">
        <v>100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3"/>
      <c r="C45" s="573"/>
      <c r="D45" s="573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3"/>
      <c r="BE64" s="573"/>
      <c r="BF64" s="573"/>
      <c r="BG64" s="573"/>
      <c r="BH64" s="573"/>
      <c r="BI64" s="573"/>
      <c r="BJ64" s="573"/>
      <c r="BK64" s="573"/>
      <c r="BL64" s="573"/>
      <c r="BM64" s="57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BD66" s="573"/>
      <c r="BE66" s="573"/>
      <c r="BF66" s="573"/>
      <c r="BG66" s="573"/>
      <c r="BH66" s="573"/>
      <c r="BI66" s="573"/>
      <c r="BJ66" s="573"/>
      <c r="BK66" s="573"/>
      <c r="BL66" s="573"/>
      <c r="BM66" s="57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1"/>
  <sheetViews>
    <sheetView showGridLines="0" topLeftCell="A16" zoomScaleNormal="100" zoomScaleSheetLayoutView="100" workbookViewId="0">
      <selection activeCell="P47" sqref="P47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4" t="s">
        <v>333</v>
      </c>
      <c r="K2" s="1204"/>
      <c r="L2" s="1204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18" t="s">
        <v>334</v>
      </c>
      <c r="B3" s="1018"/>
      <c r="C3" s="1018"/>
      <c r="D3" s="1018"/>
      <c r="E3" s="1018"/>
      <c r="F3" s="1018"/>
      <c r="G3" s="1018"/>
      <c r="H3" s="1018"/>
      <c r="I3" s="1018"/>
      <c r="J3" s="1018"/>
      <c r="K3" s="1018"/>
      <c r="L3" s="101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148" t="s">
        <v>704</v>
      </c>
      <c r="I5" s="1148"/>
      <c r="J5" s="1148"/>
      <c r="K5" s="1148"/>
      <c r="L5" s="1148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7"/>
      <c r="B6" s="1049" t="s">
        <v>0</v>
      </c>
      <c r="C6" s="1055" t="s">
        <v>155</v>
      </c>
      <c r="D6" s="1056"/>
      <c r="E6" s="1056"/>
      <c r="F6" s="1056"/>
      <c r="G6" s="1056"/>
      <c r="H6" s="1056"/>
      <c r="I6" s="1056"/>
      <c r="J6" s="1056"/>
      <c r="K6" s="1056"/>
      <c r="L6" s="1056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68"/>
      <c r="B7" s="1049"/>
      <c r="C7" s="1061" t="s">
        <v>45</v>
      </c>
      <c r="D7" s="1061" t="s">
        <v>46</v>
      </c>
      <c r="E7" s="1061" t="s">
        <v>47</v>
      </c>
      <c r="F7" s="1061" t="s">
        <v>48</v>
      </c>
      <c r="G7" s="1061" t="s">
        <v>49</v>
      </c>
      <c r="H7" s="1061" t="s">
        <v>50</v>
      </c>
      <c r="I7" s="1061" t="s">
        <v>51</v>
      </c>
      <c r="J7" s="1061" t="s">
        <v>52</v>
      </c>
      <c r="K7" s="1061" t="s">
        <v>53</v>
      </c>
      <c r="L7" s="1163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68"/>
      <c r="B8" s="1049"/>
      <c r="C8" s="1049"/>
      <c r="D8" s="1049"/>
      <c r="E8" s="1049"/>
      <c r="F8" s="1049"/>
      <c r="G8" s="1049"/>
      <c r="H8" s="1049"/>
      <c r="I8" s="1049"/>
      <c r="J8" s="1049"/>
      <c r="K8" s="1049"/>
      <c r="L8" s="116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8"/>
      <c r="B9" s="1049"/>
      <c r="C9" s="1049"/>
      <c r="D9" s="1049"/>
      <c r="E9" s="1049"/>
      <c r="F9" s="1049"/>
      <c r="G9" s="1049"/>
      <c r="H9" s="1049"/>
      <c r="I9" s="1049"/>
      <c r="J9" s="1049"/>
      <c r="K9" s="1049"/>
      <c r="L9" s="116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69"/>
      <c r="B10" s="1049"/>
      <c r="C10" s="1049"/>
      <c r="D10" s="1049"/>
      <c r="E10" s="1049"/>
      <c r="F10" s="1049"/>
      <c r="G10" s="1049"/>
      <c r="H10" s="1049"/>
      <c r="I10" s="1049"/>
      <c r="J10" s="1049"/>
      <c r="K10" s="1049"/>
      <c r="L10" s="116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263</v>
      </c>
      <c r="B12" s="386">
        <v>2612.84</v>
      </c>
      <c r="C12" s="383">
        <v>752.52</v>
      </c>
      <c r="D12" s="383">
        <v>1919.79</v>
      </c>
      <c r="E12" s="383">
        <v>1031.07</v>
      </c>
      <c r="F12" s="383">
        <v>1821.02</v>
      </c>
      <c r="G12" s="383">
        <v>1376.18</v>
      </c>
      <c r="H12" s="383">
        <v>1753.69</v>
      </c>
      <c r="I12" s="383">
        <v>3045.5200000000004</v>
      </c>
      <c r="J12" s="383">
        <v>3579.78</v>
      </c>
      <c r="K12" s="383">
        <v>5669.7</v>
      </c>
      <c r="L12" s="383">
        <v>5418.56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205.37</v>
      </c>
      <c r="C13" s="383" t="s">
        <v>171</v>
      </c>
      <c r="D13" s="383" t="s">
        <v>171</v>
      </c>
      <c r="E13" s="383">
        <v>10.050000000000001</v>
      </c>
      <c r="F13" s="383" t="s">
        <v>171</v>
      </c>
      <c r="G13" s="383">
        <v>432.2</v>
      </c>
      <c r="H13" s="383" t="s">
        <v>171</v>
      </c>
      <c r="I13" s="383">
        <v>339.72</v>
      </c>
      <c r="J13" s="383">
        <v>30.55</v>
      </c>
      <c r="K13" s="383">
        <v>45.33</v>
      </c>
      <c r="L13" s="383">
        <v>1217.6099999999999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265</v>
      </c>
      <c r="B14" s="386">
        <v>298.68</v>
      </c>
      <c r="C14" s="383">
        <v>199.59</v>
      </c>
      <c r="D14" s="383" t="s">
        <v>171</v>
      </c>
      <c r="E14" s="383">
        <v>387.73</v>
      </c>
      <c r="F14" s="383">
        <v>365.72</v>
      </c>
      <c r="G14" s="383">
        <v>232.79</v>
      </c>
      <c r="H14" s="383">
        <v>494.99</v>
      </c>
      <c r="I14" s="383">
        <v>293.75</v>
      </c>
      <c r="J14" s="383">
        <v>547.29999999999995</v>
      </c>
      <c r="K14" s="383">
        <v>371.92</v>
      </c>
      <c r="L14" s="383">
        <v>72.569999999999993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9" t="s">
        <v>266</v>
      </c>
      <c r="B15" s="606">
        <v>39.92</v>
      </c>
      <c r="C15" s="385">
        <v>5.29</v>
      </c>
      <c r="D15" s="385" t="s">
        <v>171</v>
      </c>
      <c r="E15" s="385">
        <v>22.91</v>
      </c>
      <c r="F15" s="385">
        <v>23.88</v>
      </c>
      <c r="G15" s="385">
        <v>17.88</v>
      </c>
      <c r="H15" s="385">
        <v>152.16</v>
      </c>
      <c r="I15" s="385">
        <v>63.86</v>
      </c>
      <c r="J15" s="385">
        <v>25.66</v>
      </c>
      <c r="K15" s="385">
        <v>90.53</v>
      </c>
      <c r="L15" s="385">
        <v>1.1200000000000001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1122.96</v>
      </c>
      <c r="C16" s="383">
        <v>679.96</v>
      </c>
      <c r="D16" s="383">
        <v>1380.71</v>
      </c>
      <c r="E16" s="383">
        <v>976.64</v>
      </c>
      <c r="F16" s="383">
        <v>1157.08</v>
      </c>
      <c r="G16" s="383">
        <v>1182.3800000000001</v>
      </c>
      <c r="H16" s="383">
        <v>1418.09</v>
      </c>
      <c r="I16" s="383">
        <v>1531.31</v>
      </c>
      <c r="J16" s="383">
        <v>1222.24</v>
      </c>
      <c r="K16" s="383">
        <v>636.71</v>
      </c>
      <c r="L16" s="383">
        <v>989.13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268</v>
      </c>
      <c r="B17" s="386">
        <v>50.95</v>
      </c>
      <c r="C17" s="383">
        <v>179.46</v>
      </c>
      <c r="D17" s="383">
        <v>55.97</v>
      </c>
      <c r="E17" s="383">
        <v>36.22</v>
      </c>
      <c r="F17" s="383">
        <v>18.66</v>
      </c>
      <c r="G17" s="383" t="s">
        <v>171</v>
      </c>
      <c r="H17" s="383">
        <v>32.07</v>
      </c>
      <c r="I17" s="383">
        <v>22.41</v>
      </c>
      <c r="J17" s="383">
        <v>39.770000000000003</v>
      </c>
      <c r="K17" s="383">
        <v>53.25</v>
      </c>
      <c r="L17" s="383">
        <v>72.19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269</v>
      </c>
      <c r="B18" s="379">
        <v>251.7</v>
      </c>
      <c r="C18" s="379">
        <v>81.22</v>
      </c>
      <c r="D18" s="379">
        <v>385.9</v>
      </c>
      <c r="E18" s="379">
        <v>328.62</v>
      </c>
      <c r="F18" s="379">
        <v>472.34000000000003</v>
      </c>
      <c r="G18" s="379">
        <v>107.32000000000001</v>
      </c>
      <c r="H18" s="379">
        <v>375.54</v>
      </c>
      <c r="I18" s="379">
        <v>346.78</v>
      </c>
      <c r="J18" s="379">
        <v>140.43</v>
      </c>
      <c r="K18" s="379">
        <v>179.9</v>
      </c>
      <c r="L18" s="379">
        <v>88.31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6.6</v>
      </c>
      <c r="C20" s="383" t="s">
        <v>171</v>
      </c>
      <c r="D20" s="383" t="s">
        <v>171</v>
      </c>
      <c r="E20" s="383" t="s">
        <v>171</v>
      </c>
      <c r="F20" s="383">
        <v>9.24</v>
      </c>
      <c r="G20" s="383">
        <v>4.0699999999999994</v>
      </c>
      <c r="H20" s="383" t="s">
        <v>171</v>
      </c>
      <c r="I20" s="383">
        <v>5.9</v>
      </c>
      <c r="J20" s="383">
        <v>43.29</v>
      </c>
      <c r="K20" s="383" t="s">
        <v>171</v>
      </c>
      <c r="L20" s="383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271</v>
      </c>
      <c r="B21" s="386">
        <v>48.16</v>
      </c>
      <c r="C21" s="383">
        <v>18.900000000000002</v>
      </c>
      <c r="D21" s="383">
        <v>179.2</v>
      </c>
      <c r="E21" s="383">
        <v>108.64</v>
      </c>
      <c r="F21" s="383" t="s">
        <v>171</v>
      </c>
      <c r="G21" s="383">
        <v>16.100000000000001</v>
      </c>
      <c r="H21" s="383">
        <v>154.81</v>
      </c>
      <c r="I21" s="383" t="s">
        <v>171</v>
      </c>
      <c r="J21" s="383" t="s">
        <v>171</v>
      </c>
      <c r="K21" s="383" t="s">
        <v>171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148.80000000000001</v>
      </c>
      <c r="C22" s="383" t="s">
        <v>171</v>
      </c>
      <c r="D22" s="383">
        <v>183.37</v>
      </c>
      <c r="E22" s="383">
        <v>172.67</v>
      </c>
      <c r="F22" s="383">
        <v>248.36</v>
      </c>
      <c r="G22" s="383">
        <v>80.56</v>
      </c>
      <c r="H22" s="383">
        <v>157.41999999999999</v>
      </c>
      <c r="I22" s="383">
        <v>332.89</v>
      </c>
      <c r="J22" s="383">
        <v>75.38</v>
      </c>
      <c r="K22" s="383">
        <v>150.97999999999999</v>
      </c>
      <c r="L22" s="383">
        <v>88.31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12.62</v>
      </c>
      <c r="C23" s="383">
        <v>1.82</v>
      </c>
      <c r="D23" s="383">
        <v>17.12</v>
      </c>
      <c r="E23" s="607">
        <v>22.99</v>
      </c>
      <c r="F23" s="383">
        <v>32.5</v>
      </c>
      <c r="G23" s="383">
        <v>5.33</v>
      </c>
      <c r="H23" s="383">
        <v>24.06</v>
      </c>
      <c r="I23" s="607" t="s">
        <v>171</v>
      </c>
      <c r="J23" s="607">
        <v>17.399999999999999</v>
      </c>
      <c r="K23" s="607">
        <v>2.52</v>
      </c>
      <c r="L23" s="607" t="s">
        <v>171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274</v>
      </c>
      <c r="B24" s="606">
        <v>35.519999999999996</v>
      </c>
      <c r="C24" s="385">
        <v>60.5</v>
      </c>
      <c r="D24" s="385">
        <v>6.21</v>
      </c>
      <c r="E24" s="385">
        <v>24.32</v>
      </c>
      <c r="F24" s="385">
        <v>182.23999999999998</v>
      </c>
      <c r="G24" s="385">
        <v>1.26</v>
      </c>
      <c r="H24" s="385">
        <v>39.25</v>
      </c>
      <c r="I24" s="385">
        <v>7.99</v>
      </c>
      <c r="J24" s="385">
        <v>4.3599999999999994</v>
      </c>
      <c r="K24" s="385">
        <v>26.400000000000002</v>
      </c>
      <c r="L24" s="385" t="s">
        <v>171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275</v>
      </c>
      <c r="B25" s="386">
        <v>248.14</v>
      </c>
      <c r="C25" s="383">
        <v>254.58</v>
      </c>
      <c r="D25" s="383">
        <v>133.84</v>
      </c>
      <c r="E25" s="383">
        <v>310.83</v>
      </c>
      <c r="F25" s="383">
        <v>122.26</v>
      </c>
      <c r="G25" s="383">
        <v>237.39</v>
      </c>
      <c r="H25" s="383">
        <v>142.52000000000001</v>
      </c>
      <c r="I25" s="383">
        <v>233.3</v>
      </c>
      <c r="J25" s="383">
        <v>192.74</v>
      </c>
      <c r="K25" s="383">
        <v>149.1</v>
      </c>
      <c r="L25" s="383">
        <v>705.47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386">
        <v>5.51</v>
      </c>
      <c r="C26" s="383" t="s">
        <v>171</v>
      </c>
      <c r="D26" s="383" t="s">
        <v>171</v>
      </c>
      <c r="E26" s="383">
        <v>14.57</v>
      </c>
      <c r="F26" s="383" t="s">
        <v>171</v>
      </c>
      <c r="G26" s="383" t="s">
        <v>171</v>
      </c>
      <c r="H26" s="383" t="s">
        <v>171</v>
      </c>
      <c r="I26" s="383" t="s">
        <v>171</v>
      </c>
      <c r="J26" s="383" t="s">
        <v>171</v>
      </c>
      <c r="K26" s="383">
        <v>44.57</v>
      </c>
      <c r="L26" s="383" t="s">
        <v>171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277</v>
      </c>
      <c r="B27" s="386">
        <v>274.77999999999997</v>
      </c>
      <c r="C27" s="383">
        <v>50.81</v>
      </c>
      <c r="D27" s="383">
        <v>59.59</v>
      </c>
      <c r="E27" s="383">
        <v>292.64999999999998</v>
      </c>
      <c r="F27" s="383">
        <v>529.32000000000005</v>
      </c>
      <c r="G27" s="383">
        <v>47.27</v>
      </c>
      <c r="H27" s="383">
        <v>159.16</v>
      </c>
      <c r="I27" s="383">
        <v>271.74</v>
      </c>
      <c r="J27" s="383">
        <v>221.74</v>
      </c>
      <c r="K27" s="383">
        <v>147.63999999999999</v>
      </c>
      <c r="L27" s="383">
        <v>952.86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5110.8500000000004</v>
      </c>
      <c r="C28" s="391">
        <v>2203.4300000000003</v>
      </c>
      <c r="D28" s="391">
        <v>3935.8</v>
      </c>
      <c r="E28" s="391">
        <v>3411.29</v>
      </c>
      <c r="F28" s="391">
        <v>4510.28</v>
      </c>
      <c r="G28" s="391">
        <v>3633.4100000000003</v>
      </c>
      <c r="H28" s="391">
        <v>4528.2200000000012</v>
      </c>
      <c r="I28" s="391">
        <v>6148.39</v>
      </c>
      <c r="J28" s="391">
        <v>6000.21</v>
      </c>
      <c r="K28" s="391">
        <v>7388.65</v>
      </c>
      <c r="L28" s="391">
        <v>9517.82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11">
        <v>2.42</v>
      </c>
      <c r="C29" s="611">
        <v>2.16</v>
      </c>
      <c r="D29" s="611">
        <v>3.07</v>
      </c>
      <c r="E29" s="611">
        <v>2.33</v>
      </c>
      <c r="F29" s="611">
        <v>2.78</v>
      </c>
      <c r="G29" s="611">
        <v>2.12</v>
      </c>
      <c r="H29" s="611">
        <v>2.2799999999999998</v>
      </c>
      <c r="I29" s="611">
        <v>2.75</v>
      </c>
      <c r="J29" s="611">
        <v>2.21</v>
      </c>
      <c r="K29" s="611">
        <v>2.27</v>
      </c>
      <c r="L29" s="611">
        <v>2.2400000000000002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2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topLeftCell="A31" zoomScaleNormal="100" zoomScaleSheetLayoutView="100" workbookViewId="0">
      <selection activeCell="M42" sqref="M42:M43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4" t="s">
        <v>335</v>
      </c>
      <c r="K2" s="1204"/>
      <c r="L2" s="1204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18" t="s">
        <v>336</v>
      </c>
      <c r="B3" s="1018"/>
      <c r="C3" s="1018"/>
      <c r="D3" s="1018"/>
      <c r="E3" s="1018"/>
      <c r="F3" s="1018"/>
      <c r="G3" s="1018"/>
      <c r="H3" s="1018"/>
      <c r="I3" s="1018"/>
      <c r="J3" s="1018"/>
      <c r="K3" s="1018"/>
      <c r="L3" s="101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12" t="s">
        <v>337</v>
      </c>
      <c r="H4" s="1012"/>
      <c r="I4" s="1012"/>
      <c r="J4" s="1012"/>
      <c r="K4" s="1012"/>
      <c r="L4" s="1012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67"/>
      <c r="B5" s="1049" t="s">
        <v>0</v>
      </c>
      <c r="C5" s="1055" t="s">
        <v>155</v>
      </c>
      <c r="D5" s="1056"/>
      <c r="E5" s="1056"/>
      <c r="F5" s="1056"/>
      <c r="G5" s="1056"/>
      <c r="H5" s="1056"/>
      <c r="I5" s="1056"/>
      <c r="J5" s="1056"/>
      <c r="K5" s="1056"/>
      <c r="L5" s="105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68"/>
      <c r="B6" s="1049"/>
      <c r="C6" s="1061" t="s">
        <v>45</v>
      </c>
      <c r="D6" s="1061" t="s">
        <v>46</v>
      </c>
      <c r="E6" s="1061" t="s">
        <v>47</v>
      </c>
      <c r="F6" s="1061" t="s">
        <v>48</v>
      </c>
      <c r="G6" s="1061" t="s">
        <v>49</v>
      </c>
      <c r="H6" s="1061" t="s">
        <v>50</v>
      </c>
      <c r="I6" s="1061" t="s">
        <v>51</v>
      </c>
      <c r="J6" s="1061" t="s">
        <v>52</v>
      </c>
      <c r="K6" s="1061" t="s">
        <v>53</v>
      </c>
      <c r="L6" s="1163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68"/>
      <c r="B7" s="1049"/>
      <c r="C7" s="1049"/>
      <c r="D7" s="1049"/>
      <c r="E7" s="1049"/>
      <c r="F7" s="1049"/>
      <c r="G7" s="1049"/>
      <c r="H7" s="1049"/>
      <c r="I7" s="1049"/>
      <c r="J7" s="1049"/>
      <c r="K7" s="1049"/>
      <c r="L7" s="116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8"/>
      <c r="B8" s="1049"/>
      <c r="C8" s="1049"/>
      <c r="D8" s="1049"/>
      <c r="E8" s="1049"/>
      <c r="F8" s="1049"/>
      <c r="G8" s="1049"/>
      <c r="H8" s="1049"/>
      <c r="I8" s="1049"/>
      <c r="J8" s="1049"/>
      <c r="K8" s="1049"/>
      <c r="L8" s="116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69"/>
      <c r="B9" s="1049"/>
      <c r="C9" s="1049"/>
      <c r="D9" s="1049"/>
      <c r="E9" s="1049"/>
      <c r="F9" s="1049"/>
      <c r="G9" s="1049"/>
      <c r="H9" s="1049"/>
      <c r="I9" s="1049"/>
      <c r="J9" s="1049"/>
      <c r="K9" s="1049"/>
      <c r="L9" s="1164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51.1</v>
      </c>
      <c r="C11" s="406">
        <v>34.1</v>
      </c>
      <c r="D11" s="406">
        <v>48.8</v>
      </c>
      <c r="E11" s="406">
        <v>30.2</v>
      </c>
      <c r="F11" s="406">
        <v>40.299999999999997</v>
      </c>
      <c r="G11" s="406">
        <v>37.799999999999997</v>
      </c>
      <c r="H11" s="406">
        <v>38.800000000000004</v>
      </c>
      <c r="I11" s="406">
        <v>49.6</v>
      </c>
      <c r="J11" s="406">
        <v>59.7</v>
      </c>
      <c r="K11" s="406">
        <v>76.8</v>
      </c>
      <c r="L11" s="406">
        <v>56.9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4</v>
      </c>
      <c r="C12" s="406" t="s">
        <v>171</v>
      </c>
      <c r="D12" s="406" t="s">
        <v>171</v>
      </c>
      <c r="E12" s="406">
        <v>0.2</v>
      </c>
      <c r="F12" s="406" t="s">
        <v>171</v>
      </c>
      <c r="G12" s="406">
        <v>11.9</v>
      </c>
      <c r="H12" s="406" t="s">
        <v>171</v>
      </c>
      <c r="I12" s="406">
        <v>5.5</v>
      </c>
      <c r="J12" s="406">
        <v>0.5</v>
      </c>
      <c r="K12" s="406">
        <v>0.7</v>
      </c>
      <c r="L12" s="406">
        <v>12.8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5.8</v>
      </c>
      <c r="C13" s="406">
        <v>9</v>
      </c>
      <c r="D13" s="406" t="s">
        <v>171</v>
      </c>
      <c r="E13" s="406">
        <v>11.4</v>
      </c>
      <c r="F13" s="406">
        <v>8.1</v>
      </c>
      <c r="G13" s="406">
        <v>6.4</v>
      </c>
      <c r="H13" s="406">
        <v>10.9</v>
      </c>
      <c r="I13" s="406">
        <v>4.8</v>
      </c>
      <c r="J13" s="406">
        <v>9.1</v>
      </c>
      <c r="K13" s="406">
        <v>5</v>
      </c>
      <c r="L13" s="406">
        <v>0.8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0.8</v>
      </c>
      <c r="C14" s="408">
        <v>0.2</v>
      </c>
      <c r="D14" s="408" t="s">
        <v>171</v>
      </c>
      <c r="E14" s="408">
        <v>0.7</v>
      </c>
      <c r="F14" s="408">
        <v>0.5</v>
      </c>
      <c r="G14" s="408">
        <v>0.5</v>
      </c>
      <c r="H14" s="408">
        <v>3.4</v>
      </c>
      <c r="I14" s="408">
        <v>1</v>
      </c>
      <c r="J14" s="408">
        <v>0.4</v>
      </c>
      <c r="K14" s="408">
        <v>1.2</v>
      </c>
      <c r="L14" s="408">
        <v>0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22</v>
      </c>
      <c r="C15" s="406">
        <v>30.9</v>
      </c>
      <c r="D15" s="406">
        <v>35.1</v>
      </c>
      <c r="E15" s="406">
        <v>28.6</v>
      </c>
      <c r="F15" s="406">
        <v>25.7</v>
      </c>
      <c r="G15" s="406">
        <v>32.5</v>
      </c>
      <c r="H15" s="406">
        <v>31.3</v>
      </c>
      <c r="I15" s="406">
        <v>24.9</v>
      </c>
      <c r="J15" s="406">
        <v>20.399999999999999</v>
      </c>
      <c r="K15" s="406">
        <v>8.6</v>
      </c>
      <c r="L15" s="406">
        <v>10.4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1</v>
      </c>
      <c r="C16" s="406">
        <v>8.1</v>
      </c>
      <c r="D16" s="406">
        <v>1.4</v>
      </c>
      <c r="E16" s="406">
        <v>1.1000000000000001</v>
      </c>
      <c r="F16" s="406">
        <v>0.4</v>
      </c>
      <c r="G16" s="406" t="s">
        <v>171</v>
      </c>
      <c r="H16" s="406">
        <v>0.7</v>
      </c>
      <c r="I16" s="406">
        <v>0.4</v>
      </c>
      <c r="J16" s="406">
        <v>0.7</v>
      </c>
      <c r="K16" s="406">
        <v>0.7</v>
      </c>
      <c r="L16" s="406">
        <v>0.8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4.9000000000000004</v>
      </c>
      <c r="C17" s="404">
        <v>3.8000000000000003</v>
      </c>
      <c r="D17" s="404">
        <v>9.7999999999999989</v>
      </c>
      <c r="E17" s="404">
        <v>9.6999999999999993</v>
      </c>
      <c r="F17" s="404">
        <v>10.6</v>
      </c>
      <c r="G17" s="404">
        <v>3.1000000000000005</v>
      </c>
      <c r="H17" s="404">
        <v>8.3000000000000007</v>
      </c>
      <c r="I17" s="404">
        <v>5.6</v>
      </c>
      <c r="J17" s="404">
        <v>2.2999999999999998</v>
      </c>
      <c r="K17" s="404">
        <v>2.4</v>
      </c>
      <c r="L17" s="404">
        <v>0.9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0.2</v>
      </c>
      <c r="C19" s="406" t="s">
        <v>171</v>
      </c>
      <c r="D19" s="406" t="s">
        <v>171</v>
      </c>
      <c r="E19" s="406" t="s">
        <v>171</v>
      </c>
      <c r="F19" s="406">
        <v>0.30000000000000004</v>
      </c>
      <c r="G19" s="406">
        <v>0.1</v>
      </c>
      <c r="H19" s="406" t="s">
        <v>171</v>
      </c>
      <c r="I19" s="406">
        <v>0.1</v>
      </c>
      <c r="J19" s="406">
        <v>0.7</v>
      </c>
      <c r="K19" s="406" t="s">
        <v>171</v>
      </c>
      <c r="L19" s="406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0.9</v>
      </c>
      <c r="C20" s="406">
        <v>0.9</v>
      </c>
      <c r="D20" s="406">
        <v>4.5</v>
      </c>
      <c r="E20" s="406">
        <v>3.1</v>
      </c>
      <c r="F20" s="406" t="s">
        <v>171</v>
      </c>
      <c r="G20" s="406">
        <v>0.5</v>
      </c>
      <c r="H20" s="406">
        <v>3.4</v>
      </c>
      <c r="I20" s="406" t="s">
        <v>171</v>
      </c>
      <c r="J20" s="406" t="s">
        <v>171</v>
      </c>
      <c r="K20" s="406" t="s">
        <v>171</v>
      </c>
      <c r="L20" s="406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2.9</v>
      </c>
      <c r="C21" s="406" t="s">
        <v>171</v>
      </c>
      <c r="D21" s="406">
        <v>4.7</v>
      </c>
      <c r="E21" s="406">
        <v>5.0999999999999996</v>
      </c>
      <c r="F21" s="406">
        <v>5.5</v>
      </c>
      <c r="G21" s="406">
        <v>2.3000000000000003</v>
      </c>
      <c r="H21" s="406">
        <v>3.5</v>
      </c>
      <c r="I21" s="406">
        <v>5.4</v>
      </c>
      <c r="J21" s="406">
        <v>1.2</v>
      </c>
      <c r="K21" s="406">
        <v>2</v>
      </c>
      <c r="L21" s="406">
        <v>0.9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0.2</v>
      </c>
      <c r="C22" s="406">
        <v>0.1</v>
      </c>
      <c r="D22" s="406">
        <v>0.4</v>
      </c>
      <c r="E22" s="406">
        <v>0.7</v>
      </c>
      <c r="F22" s="406">
        <v>0.7</v>
      </c>
      <c r="G22" s="406">
        <v>0.1</v>
      </c>
      <c r="H22" s="406">
        <v>0.5</v>
      </c>
      <c r="I22" s="406" t="s">
        <v>171</v>
      </c>
      <c r="J22" s="406">
        <v>0.3</v>
      </c>
      <c r="K22" s="406">
        <v>0</v>
      </c>
      <c r="L22" s="406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0.7</v>
      </c>
      <c r="C23" s="408">
        <v>2.8000000000000003</v>
      </c>
      <c r="D23" s="408">
        <v>0.2</v>
      </c>
      <c r="E23" s="408">
        <v>0.79999999999999993</v>
      </c>
      <c r="F23" s="408">
        <v>4.0999999999999996</v>
      </c>
      <c r="G23" s="408">
        <v>0.1</v>
      </c>
      <c r="H23" s="408">
        <v>0.9</v>
      </c>
      <c r="I23" s="408">
        <v>0.1</v>
      </c>
      <c r="J23" s="408">
        <v>0.1</v>
      </c>
      <c r="K23" s="408">
        <v>0.4</v>
      </c>
      <c r="L23" s="408" t="s">
        <v>171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4.9000000000000004</v>
      </c>
      <c r="C24" s="406">
        <v>11.6</v>
      </c>
      <c r="D24" s="406">
        <v>3.4</v>
      </c>
      <c r="E24" s="406">
        <v>9.1</v>
      </c>
      <c r="F24" s="406">
        <v>2.7</v>
      </c>
      <c r="G24" s="406">
        <v>6.5</v>
      </c>
      <c r="H24" s="406">
        <v>3.1</v>
      </c>
      <c r="I24" s="406">
        <v>3.8</v>
      </c>
      <c r="J24" s="406">
        <v>3.2</v>
      </c>
      <c r="K24" s="406">
        <v>2</v>
      </c>
      <c r="L24" s="406">
        <v>7.4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0.1</v>
      </c>
      <c r="C25" s="406" t="s">
        <v>171</v>
      </c>
      <c r="D25" s="406" t="s">
        <v>171</v>
      </c>
      <c r="E25" s="406">
        <v>0.4</v>
      </c>
      <c r="F25" s="406" t="s">
        <v>171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>
        <v>0.6</v>
      </c>
      <c r="L25" s="40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277</v>
      </c>
      <c r="B26" s="409">
        <v>5.4</v>
      </c>
      <c r="C26" s="406">
        <v>2.2999999999999998</v>
      </c>
      <c r="D26" s="406">
        <v>1.5</v>
      </c>
      <c r="E26" s="406">
        <v>8.6</v>
      </c>
      <c r="F26" s="406">
        <v>11.7</v>
      </c>
      <c r="G26" s="406">
        <v>1.3</v>
      </c>
      <c r="H26" s="406">
        <v>3.5</v>
      </c>
      <c r="I26" s="406">
        <v>4.4000000000000004</v>
      </c>
      <c r="J26" s="406">
        <v>3.7</v>
      </c>
      <c r="K26" s="406">
        <v>2</v>
      </c>
      <c r="L26" s="406">
        <v>10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100</v>
      </c>
      <c r="C27" s="414">
        <v>99.999999999999986</v>
      </c>
      <c r="D27" s="414">
        <v>100.00000000000001</v>
      </c>
      <c r="E27" s="414">
        <v>99.999999999999986</v>
      </c>
      <c r="F27" s="414">
        <v>100</v>
      </c>
      <c r="G27" s="414">
        <v>99.999999999999986</v>
      </c>
      <c r="H27" s="414">
        <v>100</v>
      </c>
      <c r="I27" s="414">
        <v>100</v>
      </c>
      <c r="J27" s="414">
        <v>100</v>
      </c>
      <c r="K27" s="414">
        <v>100</v>
      </c>
      <c r="L27" s="414">
        <v>100.00000000000001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3"/>
      <c r="C57" s="583"/>
      <c r="D57" s="583"/>
      <c r="E57" s="583"/>
      <c r="F57" s="583"/>
      <c r="G57" s="583"/>
      <c r="H57" s="583"/>
      <c r="I57" s="583"/>
      <c r="J57" s="583"/>
      <c r="K57" s="583"/>
      <c r="L57" s="572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740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741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106" zoomScaleNormal="100" zoomScaleSheetLayoutView="75" workbookViewId="0">
      <selection activeCell="G21" sqref="G21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467</v>
      </c>
    </row>
    <row r="3" spans="1:119" ht="57" customHeight="1" x14ac:dyDescent="0.2">
      <c r="A3" s="1018" t="s">
        <v>468</v>
      </c>
      <c r="B3" s="1018"/>
      <c r="C3" s="1018"/>
      <c r="D3" s="1018"/>
    </row>
    <row r="4" spans="1:119" ht="5.25" customHeight="1" x14ac:dyDescent="0.2"/>
    <row r="5" spans="1:119" ht="16.5" customHeight="1" x14ac:dyDescent="0.2">
      <c r="A5" s="170"/>
      <c r="B5" s="1208" t="s">
        <v>469</v>
      </c>
      <c r="C5" s="1208"/>
      <c r="D5" s="1208"/>
    </row>
    <row r="6" spans="1:119" ht="18.75" customHeight="1" x14ac:dyDescent="0.2">
      <c r="A6" s="1167"/>
      <c r="B6" s="1027" t="s">
        <v>28</v>
      </c>
      <c r="C6" s="1019" t="s">
        <v>117</v>
      </c>
      <c r="D6" s="1020"/>
    </row>
    <row r="7" spans="1:119" ht="12.75" customHeight="1" x14ac:dyDescent="0.2">
      <c r="A7" s="1168"/>
      <c r="B7" s="1027"/>
      <c r="C7" s="1021" t="s">
        <v>30</v>
      </c>
      <c r="D7" s="1206" t="s">
        <v>31</v>
      </c>
    </row>
    <row r="8" spans="1:119" ht="12.75" customHeight="1" x14ac:dyDescent="0.2">
      <c r="A8" s="1168"/>
      <c r="B8" s="1027"/>
      <c r="C8" s="1022"/>
      <c r="D8" s="1206"/>
    </row>
    <row r="9" spans="1:119" ht="13.5" customHeight="1" x14ac:dyDescent="0.2">
      <c r="A9" s="1169"/>
      <c r="B9" s="1027"/>
      <c r="C9" s="1023"/>
      <c r="D9" s="1207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0</v>
      </c>
      <c r="B11" s="184">
        <v>100.00000000000001</v>
      </c>
      <c r="C11" s="184">
        <v>99.999999999999986</v>
      </c>
      <c r="D11" s="184">
        <v>99.999999999999986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0.8</v>
      </c>
      <c r="C14" s="171">
        <v>0.5</v>
      </c>
      <c r="D14" s="171">
        <v>1</v>
      </c>
    </row>
    <row r="15" spans="1:119" ht="15.75" customHeight="1" x14ac:dyDescent="0.2">
      <c r="A15" s="337" t="s">
        <v>471</v>
      </c>
      <c r="B15" s="171">
        <v>8.1999999999999993</v>
      </c>
      <c r="C15" s="171">
        <v>9.8000000000000007</v>
      </c>
      <c r="D15" s="171">
        <v>6.5</v>
      </c>
    </row>
    <row r="16" spans="1:119" ht="15.75" customHeight="1" x14ac:dyDescent="0.2">
      <c r="A16" s="337" t="s">
        <v>472</v>
      </c>
      <c r="B16" s="171">
        <v>21.6</v>
      </c>
      <c r="C16" s="171">
        <v>19.8</v>
      </c>
      <c r="D16" s="171">
        <v>23.7</v>
      </c>
    </row>
    <row r="17" spans="1:4" ht="15.75" customHeight="1" x14ac:dyDescent="0.2">
      <c r="A17" s="811" t="s">
        <v>473</v>
      </c>
      <c r="B17" s="172">
        <v>22.1</v>
      </c>
      <c r="C17" s="172">
        <v>15.5</v>
      </c>
      <c r="D17" s="172">
        <v>29.4</v>
      </c>
    </row>
    <row r="18" spans="1:4" ht="15.75" customHeight="1" x14ac:dyDescent="0.2">
      <c r="A18" s="337" t="s">
        <v>474</v>
      </c>
      <c r="B18" s="171">
        <v>15.2</v>
      </c>
      <c r="C18" s="171">
        <v>12.7</v>
      </c>
      <c r="D18" s="171">
        <v>17.899999999999999</v>
      </c>
    </row>
    <row r="19" spans="1:4" ht="15.75" customHeight="1" x14ac:dyDescent="0.2">
      <c r="A19" s="337" t="s">
        <v>475</v>
      </c>
      <c r="B19" s="171">
        <v>5.3</v>
      </c>
      <c r="C19" s="171">
        <v>6.1</v>
      </c>
      <c r="D19" s="171">
        <v>4.5</v>
      </c>
    </row>
    <row r="20" spans="1:4" ht="15.75" customHeight="1" x14ac:dyDescent="0.2">
      <c r="A20" s="337" t="s">
        <v>476</v>
      </c>
      <c r="B20" s="171">
        <v>8.9</v>
      </c>
      <c r="C20" s="171">
        <v>10.7</v>
      </c>
      <c r="D20" s="171">
        <v>6.8</v>
      </c>
    </row>
    <row r="21" spans="1:4" ht="15.75" customHeight="1" x14ac:dyDescent="0.2">
      <c r="A21" s="337" t="s">
        <v>477</v>
      </c>
      <c r="B21" s="171">
        <v>4.2</v>
      </c>
      <c r="C21" s="171">
        <v>2.8</v>
      </c>
      <c r="D21" s="171">
        <v>5.8</v>
      </c>
    </row>
    <row r="22" spans="1:4" ht="15.75" customHeight="1" x14ac:dyDescent="0.2">
      <c r="A22" s="337" t="s">
        <v>478</v>
      </c>
      <c r="B22" s="171">
        <v>6.2</v>
      </c>
      <c r="C22" s="171">
        <v>10.1</v>
      </c>
      <c r="D22" s="171">
        <v>1.8</v>
      </c>
    </row>
    <row r="23" spans="1:4" ht="15.75" customHeight="1" x14ac:dyDescent="0.2">
      <c r="A23" s="812" t="s">
        <v>352</v>
      </c>
      <c r="B23" s="555">
        <v>7.5</v>
      </c>
      <c r="C23" s="555">
        <v>12</v>
      </c>
      <c r="D23" s="555">
        <v>2.6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2111.92</v>
      </c>
      <c r="C25" s="151">
        <v>2286.5100000000002</v>
      </c>
      <c r="D25" s="151">
        <v>1921.61</v>
      </c>
    </row>
    <row r="26" spans="1:4" ht="32.25" customHeight="1" x14ac:dyDescent="0.2">
      <c r="A26" s="164" t="s">
        <v>716</v>
      </c>
      <c r="B26" s="486">
        <v>1055.96</v>
      </c>
      <c r="C26" s="486">
        <v>1143.26</v>
      </c>
      <c r="D26" s="486">
        <v>960.81</v>
      </c>
    </row>
    <row r="27" spans="1:4" ht="32.25" customHeight="1" x14ac:dyDescent="0.2">
      <c r="A27" s="164" t="s">
        <v>717</v>
      </c>
      <c r="B27" s="486">
        <v>1794.47</v>
      </c>
      <c r="C27" s="486">
        <v>2022.27</v>
      </c>
      <c r="D27" s="486">
        <v>1654.32</v>
      </c>
    </row>
    <row r="28" spans="1:4" ht="32.25" customHeight="1" x14ac:dyDescent="0.2">
      <c r="A28" s="164" t="s">
        <v>718</v>
      </c>
      <c r="B28" s="486">
        <v>897.24</v>
      </c>
      <c r="C28" s="486">
        <v>1011.14</v>
      </c>
      <c r="D28" s="486">
        <v>827.16</v>
      </c>
    </row>
    <row r="29" spans="1:4" ht="32.25" customHeight="1" x14ac:dyDescent="0.2">
      <c r="A29" s="164" t="s">
        <v>719</v>
      </c>
      <c r="B29" s="486">
        <v>1076.68</v>
      </c>
      <c r="C29" s="486">
        <v>1213.3599999999999</v>
      </c>
      <c r="D29" s="486">
        <v>992.59</v>
      </c>
    </row>
    <row r="30" spans="1:4" ht="32.25" customHeight="1" x14ac:dyDescent="0.2">
      <c r="A30" s="168" t="s">
        <v>720</v>
      </c>
      <c r="B30" s="814">
        <v>1345.85</v>
      </c>
      <c r="C30" s="814">
        <v>1516.7</v>
      </c>
      <c r="D30" s="814">
        <v>1240.74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8" t="s">
        <v>762</v>
      </c>
      <c r="B36" s="486"/>
      <c r="C36" s="486"/>
      <c r="D36" s="486"/>
    </row>
    <row r="37" spans="1:4" ht="40.5" customHeight="1" x14ac:dyDescent="0.2">
      <c r="A37" s="164"/>
      <c r="B37" s="486"/>
      <c r="C37" s="1205" t="s">
        <v>480</v>
      </c>
      <c r="D37" s="1205"/>
    </row>
    <row r="38" spans="1:4" ht="12.75" customHeight="1" x14ac:dyDescent="0.2">
      <c r="A38" s="164"/>
      <c r="B38" s="486"/>
      <c r="C38" s="815"/>
      <c r="D38" s="815"/>
    </row>
    <row r="39" spans="1:4" ht="18" customHeight="1" x14ac:dyDescent="0.2">
      <c r="A39" s="1167"/>
      <c r="B39" s="1027" t="s">
        <v>28</v>
      </c>
      <c r="C39" s="1019" t="s">
        <v>117</v>
      </c>
      <c r="D39" s="1020"/>
    </row>
    <row r="40" spans="1:4" ht="9" customHeight="1" x14ac:dyDescent="0.2">
      <c r="A40" s="1168"/>
      <c r="B40" s="1027"/>
      <c r="C40" s="1021" t="s">
        <v>30</v>
      </c>
      <c r="D40" s="1206" t="s">
        <v>31</v>
      </c>
    </row>
    <row r="41" spans="1:4" ht="28.5" customHeight="1" x14ac:dyDescent="0.2">
      <c r="A41" s="1168"/>
      <c r="B41" s="1027"/>
      <c r="C41" s="1022"/>
      <c r="D41" s="1206"/>
    </row>
    <row r="42" spans="1:4" ht="4.5" customHeight="1" x14ac:dyDescent="0.2">
      <c r="A42" s="1169"/>
      <c r="B42" s="1027"/>
      <c r="C42" s="1023"/>
      <c r="D42" s="1207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481</v>
      </c>
      <c r="B44" s="486"/>
      <c r="C44" s="486"/>
      <c r="D44" s="486"/>
    </row>
    <row r="45" spans="1:4" ht="15.75" customHeight="1" x14ac:dyDescent="0.2">
      <c r="A45" s="942" t="s">
        <v>705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42" t="s">
        <v>706</v>
      </c>
      <c r="B46" s="494">
        <v>0.8</v>
      </c>
      <c r="C46" s="352">
        <v>0.5</v>
      </c>
      <c r="D46" s="352">
        <v>1</v>
      </c>
    </row>
    <row r="47" spans="1:4" ht="15.75" customHeight="1" x14ac:dyDescent="0.2">
      <c r="A47" s="942" t="s">
        <v>707</v>
      </c>
      <c r="B47" s="494">
        <v>9</v>
      </c>
      <c r="C47" s="352">
        <v>10.3</v>
      </c>
      <c r="D47" s="352">
        <v>7.5</v>
      </c>
    </row>
    <row r="48" spans="1:4" ht="15.75" customHeight="1" x14ac:dyDescent="0.2">
      <c r="A48" s="943" t="s">
        <v>708</v>
      </c>
      <c r="B48" s="495">
        <v>30.6</v>
      </c>
      <c r="C48" s="493">
        <v>30.1</v>
      </c>
      <c r="D48" s="493">
        <v>31.2</v>
      </c>
    </row>
    <row r="49" spans="1:4" ht="15.75" customHeight="1" x14ac:dyDescent="0.2">
      <c r="A49" s="944" t="s">
        <v>709</v>
      </c>
      <c r="B49" s="494">
        <v>52.7</v>
      </c>
      <c r="C49" s="352">
        <v>45.6</v>
      </c>
      <c r="D49" s="352">
        <v>60.599999999999994</v>
      </c>
    </row>
    <row r="50" spans="1:4" ht="15.75" customHeight="1" x14ac:dyDescent="0.2">
      <c r="A50" s="942" t="s">
        <v>710</v>
      </c>
      <c r="B50" s="494">
        <v>67.900000000000006</v>
      </c>
      <c r="C50" s="352">
        <v>58.3</v>
      </c>
      <c r="D50" s="352">
        <v>78.5</v>
      </c>
    </row>
    <row r="51" spans="1:4" ht="15.75" customHeight="1" x14ac:dyDescent="0.2">
      <c r="A51" s="942" t="s">
        <v>711</v>
      </c>
      <c r="B51" s="494">
        <v>73.2</v>
      </c>
      <c r="C51" s="352">
        <v>64.399999999999991</v>
      </c>
      <c r="D51" s="352">
        <v>83</v>
      </c>
    </row>
    <row r="52" spans="1:4" ht="15.75" customHeight="1" x14ac:dyDescent="0.2">
      <c r="A52" s="942" t="s">
        <v>712</v>
      </c>
      <c r="B52" s="494">
        <v>82.100000000000009</v>
      </c>
      <c r="C52" s="352">
        <v>75.099999999999994</v>
      </c>
      <c r="D52" s="352">
        <v>89.8</v>
      </c>
    </row>
    <row r="53" spans="1:4" ht="15.75" customHeight="1" x14ac:dyDescent="0.2">
      <c r="A53" s="942" t="s">
        <v>713</v>
      </c>
      <c r="B53" s="494">
        <v>86.300000000000011</v>
      </c>
      <c r="C53" s="494">
        <v>77.899999999999991</v>
      </c>
      <c r="D53" s="494">
        <v>95.6</v>
      </c>
    </row>
    <row r="54" spans="1:4" ht="15.75" customHeight="1" x14ac:dyDescent="0.2">
      <c r="A54" s="945" t="s">
        <v>714</v>
      </c>
      <c r="B54" s="494">
        <v>92.500000000000014</v>
      </c>
      <c r="C54" s="494">
        <v>87.999999999999986</v>
      </c>
      <c r="D54" s="494">
        <v>97.399999999999991</v>
      </c>
    </row>
    <row r="55" spans="1:4" ht="32.25" customHeight="1" x14ac:dyDescent="0.2">
      <c r="A55" s="821" t="s">
        <v>482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59.5</v>
      </c>
      <c r="C56" s="171">
        <v>59</v>
      </c>
      <c r="D56" s="171">
        <v>60.7</v>
      </c>
    </row>
    <row r="57" spans="1:4" ht="28.5" customHeight="1" x14ac:dyDescent="0.2">
      <c r="A57" s="164" t="s">
        <v>484</v>
      </c>
      <c r="B57" s="171">
        <v>5.9</v>
      </c>
      <c r="C57" s="171">
        <v>7.5</v>
      </c>
      <c r="D57" s="171">
        <v>3.2</v>
      </c>
    </row>
    <row r="58" spans="1:4" ht="28.5" customHeight="1" x14ac:dyDescent="0.2">
      <c r="A58" s="164" t="s">
        <v>485</v>
      </c>
      <c r="B58" s="171">
        <v>47.5</v>
      </c>
      <c r="C58" s="171">
        <v>49.5</v>
      </c>
      <c r="D58" s="171">
        <v>43.8</v>
      </c>
    </row>
    <row r="59" spans="1:4" ht="28.5" customHeight="1" x14ac:dyDescent="0.2">
      <c r="A59" s="164" t="s">
        <v>486</v>
      </c>
      <c r="B59" s="171">
        <v>1.6</v>
      </c>
      <c r="C59" s="171">
        <v>4.5</v>
      </c>
      <c r="D59" s="171">
        <v>1</v>
      </c>
    </row>
    <row r="60" spans="1:4" ht="28.5" customHeight="1" x14ac:dyDescent="0.2">
      <c r="A60" s="164" t="s">
        <v>487</v>
      </c>
      <c r="B60" s="171">
        <v>6.4</v>
      </c>
      <c r="C60" s="171">
        <v>10.3</v>
      </c>
      <c r="D60" s="171">
        <v>5.2</v>
      </c>
    </row>
    <row r="61" spans="1:4" ht="28.5" customHeight="1" x14ac:dyDescent="0.2">
      <c r="A61" s="164" t="s">
        <v>488</v>
      </c>
      <c r="B61" s="171">
        <v>20.100000000000001</v>
      </c>
      <c r="C61" s="171">
        <v>29.8</v>
      </c>
      <c r="D61" s="171">
        <v>10.4</v>
      </c>
    </row>
    <row r="62" spans="1:4" ht="29.25" customHeight="1" x14ac:dyDescent="0.2">
      <c r="A62" s="961" t="s">
        <v>754</v>
      </c>
      <c r="B62" s="171">
        <v>21.4</v>
      </c>
      <c r="C62" s="171">
        <v>24.5</v>
      </c>
      <c r="D62" s="171">
        <v>17.899999999999999</v>
      </c>
    </row>
    <row r="63" spans="1:4" ht="27.75" customHeight="1" x14ac:dyDescent="0.2">
      <c r="A63" s="823" t="s">
        <v>755</v>
      </c>
      <c r="B63" s="511">
        <v>73.3</v>
      </c>
      <c r="C63" s="511">
        <v>64.399999999999991</v>
      </c>
      <c r="D63" s="511">
        <v>83.1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78"/>
  <sheetViews>
    <sheetView showGridLines="0" topLeftCell="A52" zoomScaleNormal="100" zoomScaleSheetLayoutView="75" workbookViewId="0">
      <selection activeCell="I29" sqref="I29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113" width="9.140625" style="702"/>
    <col min="114" max="16384" width="9.140625" style="134"/>
  </cols>
  <sheetData>
    <row r="1" spans="1:113" ht="15.75" x14ac:dyDescent="0.25">
      <c r="A1" s="808" t="s">
        <v>762</v>
      </c>
    </row>
    <row r="2" spans="1:113" x14ac:dyDescent="0.2">
      <c r="D2" s="189" t="s">
        <v>489</v>
      </c>
    </row>
    <row r="3" spans="1:113" ht="52.5" customHeight="1" x14ac:dyDescent="0.2">
      <c r="A3" s="1018" t="s">
        <v>490</v>
      </c>
      <c r="B3" s="1018"/>
      <c r="C3" s="1018"/>
      <c r="D3" s="1018"/>
    </row>
    <row r="5" spans="1:113" ht="16.5" customHeight="1" x14ac:dyDescent="0.2">
      <c r="A5" s="170"/>
      <c r="B5" s="1208" t="s">
        <v>469</v>
      </c>
      <c r="C5" s="1208"/>
      <c r="D5" s="1208"/>
    </row>
    <row r="6" spans="1:113" ht="18.75" customHeight="1" x14ac:dyDescent="0.2">
      <c r="A6" s="1167"/>
      <c r="B6" s="1027" t="s">
        <v>28</v>
      </c>
      <c r="C6" s="1019" t="s">
        <v>117</v>
      </c>
      <c r="D6" s="1020"/>
    </row>
    <row r="7" spans="1:113" ht="12.75" customHeight="1" x14ac:dyDescent="0.2">
      <c r="A7" s="1168"/>
      <c r="B7" s="1027"/>
      <c r="C7" s="1021" t="s">
        <v>30</v>
      </c>
      <c r="D7" s="1206" t="s">
        <v>31</v>
      </c>
    </row>
    <row r="8" spans="1:113" ht="12.75" customHeight="1" x14ac:dyDescent="0.2">
      <c r="A8" s="1168"/>
      <c r="B8" s="1027"/>
      <c r="C8" s="1022"/>
      <c r="D8" s="1206"/>
    </row>
    <row r="9" spans="1:113" ht="13.5" customHeight="1" x14ac:dyDescent="0.2">
      <c r="A9" s="1169"/>
      <c r="B9" s="1027"/>
      <c r="C9" s="1023"/>
      <c r="D9" s="1207"/>
    </row>
    <row r="10" spans="1:113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</row>
    <row r="11" spans="1:113" x14ac:dyDescent="0.2">
      <c r="A11" s="809" t="s">
        <v>0</v>
      </c>
      <c r="B11" s="184">
        <v>99.999999999999986</v>
      </c>
      <c r="C11" s="184">
        <v>100</v>
      </c>
      <c r="D11" s="184">
        <v>100</v>
      </c>
    </row>
    <row r="12" spans="1:113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</row>
    <row r="13" spans="1:113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3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3" ht="15.75" customHeight="1" x14ac:dyDescent="0.2">
      <c r="A15" s="337" t="s">
        <v>471</v>
      </c>
      <c r="B15" s="171">
        <v>1.6</v>
      </c>
      <c r="C15" s="171">
        <v>3</v>
      </c>
      <c r="D15" s="171" t="s">
        <v>171</v>
      </c>
    </row>
    <row r="16" spans="1:113" ht="15.75" customHeight="1" x14ac:dyDescent="0.2">
      <c r="A16" s="337" t="s">
        <v>472</v>
      </c>
      <c r="B16" s="171">
        <v>6.6999999999999993</v>
      </c>
      <c r="C16" s="171">
        <v>11.5</v>
      </c>
      <c r="D16" s="171">
        <v>1.2</v>
      </c>
    </row>
    <row r="17" spans="1:4" ht="15.75" customHeight="1" x14ac:dyDescent="0.2">
      <c r="A17" s="811" t="s">
        <v>473</v>
      </c>
      <c r="B17" s="172">
        <v>13.3</v>
      </c>
      <c r="C17" s="172">
        <v>14.5</v>
      </c>
      <c r="D17" s="172">
        <v>11.9</v>
      </c>
    </row>
    <row r="18" spans="1:4" ht="15.75" customHeight="1" x14ac:dyDescent="0.2">
      <c r="A18" s="337" t="s">
        <v>474</v>
      </c>
      <c r="B18" s="171">
        <v>16.899999999999999</v>
      </c>
      <c r="C18" s="171">
        <v>14.3</v>
      </c>
      <c r="D18" s="171">
        <v>19.8</v>
      </c>
    </row>
    <row r="19" spans="1:4" ht="15.75" customHeight="1" x14ac:dyDescent="0.2">
      <c r="A19" s="337" t="s">
        <v>475</v>
      </c>
      <c r="B19" s="171">
        <v>16.5</v>
      </c>
      <c r="C19" s="171">
        <v>11.1</v>
      </c>
      <c r="D19" s="171">
        <v>22.7</v>
      </c>
    </row>
    <row r="20" spans="1:4" ht="15.75" customHeight="1" x14ac:dyDescent="0.2">
      <c r="A20" s="337" t="s">
        <v>476</v>
      </c>
      <c r="B20" s="171">
        <v>12</v>
      </c>
      <c r="C20" s="171">
        <v>8.6999999999999993</v>
      </c>
      <c r="D20" s="171">
        <v>15.7</v>
      </c>
    </row>
    <row r="21" spans="1:4" ht="15.75" customHeight="1" x14ac:dyDescent="0.2">
      <c r="A21" s="337" t="s">
        <v>477</v>
      </c>
      <c r="B21" s="171">
        <v>9.1</v>
      </c>
      <c r="C21" s="171">
        <v>9.3000000000000007</v>
      </c>
      <c r="D21" s="171">
        <v>8.8000000000000007</v>
      </c>
    </row>
    <row r="22" spans="1:4" ht="15.75" customHeight="1" x14ac:dyDescent="0.2">
      <c r="A22" s="337" t="s">
        <v>478</v>
      </c>
      <c r="B22" s="171">
        <v>7.6</v>
      </c>
      <c r="C22" s="171">
        <v>10.199999999999999</v>
      </c>
      <c r="D22" s="171">
        <v>4.7</v>
      </c>
    </row>
    <row r="23" spans="1:4" ht="15.75" customHeight="1" x14ac:dyDescent="0.2">
      <c r="A23" s="812" t="s">
        <v>352</v>
      </c>
      <c r="B23" s="555">
        <v>16.3</v>
      </c>
      <c r="C23" s="555">
        <v>17.399999999999999</v>
      </c>
      <c r="D23" s="555">
        <v>15.2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2696.04</v>
      </c>
      <c r="C25" s="151">
        <v>2656.23</v>
      </c>
      <c r="D25" s="151">
        <v>2731.79</v>
      </c>
    </row>
    <row r="26" spans="1:4" ht="32.25" customHeight="1" x14ac:dyDescent="0.2">
      <c r="A26" s="164" t="s">
        <v>724</v>
      </c>
      <c r="B26" s="486">
        <v>1348.02</v>
      </c>
      <c r="C26" s="486">
        <v>1328.12</v>
      </c>
      <c r="D26" s="486">
        <v>1365.9</v>
      </c>
    </row>
    <row r="27" spans="1:4" ht="32.25" customHeight="1" x14ac:dyDescent="0.2">
      <c r="A27" s="164" t="s">
        <v>725</v>
      </c>
      <c r="B27" s="486">
        <v>2484.2800000000002</v>
      </c>
      <c r="C27" s="486">
        <v>2480</v>
      </c>
      <c r="D27" s="486">
        <v>2514.73</v>
      </c>
    </row>
    <row r="28" spans="1:4" ht="32.25" customHeight="1" x14ac:dyDescent="0.2">
      <c r="A28" s="164" t="s">
        <v>726</v>
      </c>
      <c r="B28" s="486">
        <v>1242.1400000000001</v>
      </c>
      <c r="C28" s="486">
        <v>1240</v>
      </c>
      <c r="D28" s="486">
        <v>1257.3699999999999</v>
      </c>
    </row>
    <row r="29" spans="1:4" ht="32.25" customHeight="1" x14ac:dyDescent="0.2">
      <c r="A29" s="164" t="s">
        <v>727</v>
      </c>
      <c r="B29" s="486">
        <v>1490.57</v>
      </c>
      <c r="C29" s="486">
        <v>1488</v>
      </c>
      <c r="D29" s="486">
        <v>1508.84</v>
      </c>
    </row>
    <row r="30" spans="1:4" ht="32.25" customHeight="1" x14ac:dyDescent="0.2">
      <c r="A30" s="168" t="s">
        <v>728</v>
      </c>
      <c r="B30" s="814">
        <v>1863.21</v>
      </c>
      <c r="C30" s="814">
        <v>1860</v>
      </c>
      <c r="D30" s="814">
        <v>1886.05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8" t="s">
        <v>762</v>
      </c>
      <c r="B36" s="486"/>
      <c r="C36" s="486"/>
      <c r="D36" s="486"/>
    </row>
    <row r="37" spans="1:5" ht="40.5" customHeight="1" x14ac:dyDescent="0.2">
      <c r="A37" s="164"/>
      <c r="B37" s="486"/>
      <c r="C37" s="1205" t="s">
        <v>491</v>
      </c>
      <c r="D37" s="1205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7"/>
      <c r="B39" s="1027" t="s">
        <v>28</v>
      </c>
      <c r="C39" s="1019" t="s">
        <v>117</v>
      </c>
      <c r="D39" s="1020"/>
    </row>
    <row r="40" spans="1:5" ht="9" customHeight="1" x14ac:dyDescent="0.2">
      <c r="A40" s="1168"/>
      <c r="B40" s="1027"/>
      <c r="C40" s="1021" t="s">
        <v>30</v>
      </c>
      <c r="D40" s="1206" t="s">
        <v>31</v>
      </c>
    </row>
    <row r="41" spans="1:5" ht="40.5" customHeight="1" x14ac:dyDescent="0.2">
      <c r="A41" s="1168"/>
      <c r="B41" s="1027"/>
      <c r="C41" s="1022"/>
      <c r="D41" s="1206"/>
    </row>
    <row r="42" spans="1:5" ht="4.5" customHeight="1" x14ac:dyDescent="0.2">
      <c r="A42" s="1169"/>
      <c r="B42" s="1027"/>
      <c r="C42" s="1023"/>
      <c r="D42" s="1207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492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7" t="s">
        <v>707</v>
      </c>
      <c r="B47" s="494">
        <v>1.6</v>
      </c>
      <c r="C47" s="494">
        <v>3</v>
      </c>
      <c r="D47" s="352" t="s">
        <v>171</v>
      </c>
    </row>
    <row r="48" spans="1:5" ht="15.95" customHeight="1" x14ac:dyDescent="0.2">
      <c r="A48" s="818" t="s">
        <v>708</v>
      </c>
      <c r="B48" s="495">
        <v>8.2999999999999989</v>
      </c>
      <c r="C48" s="495">
        <v>14.5</v>
      </c>
      <c r="D48" s="495">
        <v>1.2</v>
      </c>
    </row>
    <row r="49" spans="1:4" ht="15.95" customHeight="1" x14ac:dyDescent="0.2">
      <c r="A49" s="819" t="s">
        <v>709</v>
      </c>
      <c r="B49" s="494">
        <v>21.6</v>
      </c>
      <c r="C49" s="494">
        <v>29</v>
      </c>
      <c r="D49" s="494">
        <v>13.1</v>
      </c>
    </row>
    <row r="50" spans="1:4" ht="15.95" customHeight="1" x14ac:dyDescent="0.2">
      <c r="A50" s="817" t="s">
        <v>710</v>
      </c>
      <c r="B50" s="494">
        <v>38.5</v>
      </c>
      <c r="C50" s="494">
        <v>43.3</v>
      </c>
      <c r="D50" s="494">
        <v>32.9</v>
      </c>
    </row>
    <row r="51" spans="1:4" ht="15.95" customHeight="1" x14ac:dyDescent="0.2">
      <c r="A51" s="817" t="s">
        <v>711</v>
      </c>
      <c r="B51" s="494">
        <v>55</v>
      </c>
      <c r="C51" s="494">
        <v>54.4</v>
      </c>
      <c r="D51" s="494">
        <v>55.599999999999994</v>
      </c>
    </row>
    <row r="52" spans="1:4" ht="15.95" customHeight="1" x14ac:dyDescent="0.2">
      <c r="A52" s="817" t="s">
        <v>712</v>
      </c>
      <c r="B52" s="494">
        <v>67</v>
      </c>
      <c r="C52" s="494">
        <v>63.099999999999994</v>
      </c>
      <c r="D52" s="494">
        <v>71.3</v>
      </c>
    </row>
    <row r="53" spans="1:4" ht="15.95" customHeight="1" x14ac:dyDescent="0.2">
      <c r="A53" s="817" t="s">
        <v>713</v>
      </c>
      <c r="B53" s="494">
        <v>76.099999999999994</v>
      </c>
      <c r="C53" s="494">
        <v>72.399999999999991</v>
      </c>
      <c r="D53" s="494">
        <v>80.099999999999994</v>
      </c>
    </row>
    <row r="54" spans="1:4" ht="15.95" customHeight="1" x14ac:dyDescent="0.2">
      <c r="A54" s="820" t="s">
        <v>714</v>
      </c>
      <c r="B54" s="494">
        <v>83.699999999999989</v>
      </c>
      <c r="C54" s="494">
        <v>82.6</v>
      </c>
      <c r="D54" s="494">
        <v>84.8</v>
      </c>
    </row>
    <row r="55" spans="1:4" ht="32.25" customHeight="1" x14ac:dyDescent="0.2">
      <c r="A55" s="821" t="s">
        <v>493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57.9</v>
      </c>
      <c r="C56" s="171">
        <v>54.7</v>
      </c>
      <c r="D56" s="171">
        <v>60.9</v>
      </c>
    </row>
    <row r="57" spans="1:4" ht="28.5" customHeight="1" x14ac:dyDescent="0.2">
      <c r="A57" s="164" t="s">
        <v>495</v>
      </c>
      <c r="B57" s="171">
        <v>3.9</v>
      </c>
      <c r="C57" s="171">
        <v>4.8</v>
      </c>
      <c r="D57" s="171" t="s">
        <v>171</v>
      </c>
    </row>
    <row r="58" spans="1:4" ht="28.5" customHeight="1" x14ac:dyDescent="0.2">
      <c r="A58" s="164" t="s">
        <v>496</v>
      </c>
      <c r="B58" s="171">
        <v>47.7</v>
      </c>
      <c r="C58" s="171">
        <v>48.6</v>
      </c>
      <c r="D58" s="171">
        <v>46.8</v>
      </c>
    </row>
    <row r="59" spans="1:4" ht="28.5" customHeight="1" x14ac:dyDescent="0.2">
      <c r="A59" s="164" t="s">
        <v>497</v>
      </c>
      <c r="B59" s="171">
        <v>2</v>
      </c>
      <c r="C59" s="171">
        <v>3.8</v>
      </c>
      <c r="D59" s="171" t="s">
        <v>171</v>
      </c>
    </row>
    <row r="60" spans="1:4" ht="28.5" customHeight="1" x14ac:dyDescent="0.2">
      <c r="A60" s="164" t="s">
        <v>498</v>
      </c>
      <c r="B60" s="171">
        <v>6.5</v>
      </c>
      <c r="C60" s="171">
        <v>12.1</v>
      </c>
      <c r="D60" s="171">
        <v>1.2</v>
      </c>
    </row>
    <row r="61" spans="1:4" ht="28.5" customHeight="1" x14ac:dyDescent="0.2">
      <c r="A61" s="164" t="s">
        <v>499</v>
      </c>
      <c r="B61" s="171">
        <v>17.7</v>
      </c>
      <c r="C61" s="171">
        <v>23.5</v>
      </c>
      <c r="D61" s="171">
        <v>12.9</v>
      </c>
    </row>
    <row r="62" spans="1:4" ht="30.75" customHeight="1" x14ac:dyDescent="0.2">
      <c r="A62" s="961" t="s">
        <v>754</v>
      </c>
      <c r="B62" s="171">
        <v>4.3</v>
      </c>
      <c r="C62" s="171">
        <v>8.1999999999999993</v>
      </c>
      <c r="D62" s="171" t="s">
        <v>171</v>
      </c>
    </row>
    <row r="63" spans="1:4" ht="28.5" customHeight="1" x14ac:dyDescent="0.2">
      <c r="A63" s="823" t="s">
        <v>755</v>
      </c>
      <c r="B63" s="878">
        <v>55</v>
      </c>
      <c r="C63" s="511">
        <v>54.4</v>
      </c>
      <c r="D63" s="511">
        <v>55.6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5"/>
  <sheetViews>
    <sheetView showGridLines="0" zoomScaleNormal="100" zoomScaleSheetLayoutView="75" workbookViewId="0">
      <selection activeCell="G54" sqref="G54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18" t="s">
        <v>501</v>
      </c>
      <c r="B3" s="1018"/>
      <c r="C3" s="1018"/>
      <c r="D3" s="1018"/>
      <c r="E3" s="1018"/>
    </row>
    <row r="4" spans="1:118" ht="5.25" customHeight="1" x14ac:dyDescent="0.2"/>
    <row r="5" spans="1:118" ht="16.5" customHeight="1" x14ac:dyDescent="0.2">
      <c r="A5" s="170"/>
      <c r="C5" s="1208" t="s">
        <v>469</v>
      </c>
      <c r="D5" s="1208"/>
      <c r="E5" s="1208"/>
    </row>
    <row r="6" spans="1:118" ht="18.75" customHeight="1" x14ac:dyDescent="0.2">
      <c r="A6" s="1167"/>
      <c r="B6" s="1027" t="s">
        <v>35</v>
      </c>
      <c r="C6" s="1132" t="s">
        <v>82</v>
      </c>
      <c r="D6" s="1132"/>
      <c r="E6" s="1019"/>
    </row>
    <row r="7" spans="1:118" ht="12.75" customHeight="1" x14ac:dyDescent="0.2">
      <c r="A7" s="1168"/>
      <c r="B7" s="1027"/>
      <c r="C7" s="1027" t="s">
        <v>33</v>
      </c>
      <c r="D7" s="1027" t="s">
        <v>34</v>
      </c>
      <c r="E7" s="1209" t="s">
        <v>36</v>
      </c>
    </row>
    <row r="8" spans="1:118" ht="12.75" customHeight="1" x14ac:dyDescent="0.2">
      <c r="A8" s="1168"/>
      <c r="B8" s="1027"/>
      <c r="C8" s="1027"/>
      <c r="D8" s="1027"/>
      <c r="E8" s="1209"/>
    </row>
    <row r="9" spans="1:118" ht="13.5" customHeight="1" x14ac:dyDescent="0.2">
      <c r="A9" s="1169"/>
      <c r="B9" s="1027"/>
      <c r="C9" s="1027"/>
      <c r="D9" s="1027"/>
      <c r="E9" s="1209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100.00000000000001</v>
      </c>
      <c r="C11" s="184">
        <v>100</v>
      </c>
      <c r="D11" s="184">
        <v>100.00000000000001</v>
      </c>
      <c r="E11" s="184">
        <v>100</v>
      </c>
    </row>
    <row r="12" spans="1:118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0.6</v>
      </c>
      <c r="C14" s="171" t="s">
        <v>171</v>
      </c>
      <c r="D14" s="171">
        <v>2.1</v>
      </c>
      <c r="E14" s="171" t="s">
        <v>171</v>
      </c>
    </row>
    <row r="15" spans="1:118" ht="15.75" customHeight="1" x14ac:dyDescent="0.2">
      <c r="A15" s="337" t="s">
        <v>471</v>
      </c>
      <c r="B15" s="171">
        <v>7.1</v>
      </c>
      <c r="C15" s="171">
        <v>2.5</v>
      </c>
      <c r="D15" s="171">
        <v>11.8</v>
      </c>
      <c r="E15" s="171">
        <v>26.7</v>
      </c>
    </row>
    <row r="16" spans="1:118" ht="15.75" customHeight="1" x14ac:dyDescent="0.2">
      <c r="A16" s="337" t="s">
        <v>472</v>
      </c>
      <c r="B16" s="171">
        <v>25.8</v>
      </c>
      <c r="C16" s="171">
        <v>18.8</v>
      </c>
      <c r="D16" s="171">
        <v>36.700000000000003</v>
      </c>
      <c r="E16" s="171">
        <v>38.799999999999997</v>
      </c>
    </row>
    <row r="17" spans="1:5" ht="15.75" customHeight="1" x14ac:dyDescent="0.2">
      <c r="A17" s="811" t="s">
        <v>473</v>
      </c>
      <c r="B17" s="172">
        <v>23.6</v>
      </c>
      <c r="C17" s="172">
        <v>25.5</v>
      </c>
      <c r="D17" s="172">
        <v>21.8</v>
      </c>
      <c r="E17" s="172">
        <v>14.5</v>
      </c>
    </row>
    <row r="18" spans="1:5" ht="15.75" customHeight="1" x14ac:dyDescent="0.2">
      <c r="A18" s="337" t="s">
        <v>474</v>
      </c>
      <c r="B18" s="171">
        <v>15.4</v>
      </c>
      <c r="C18" s="171">
        <v>16.8</v>
      </c>
      <c r="D18" s="171">
        <v>12.2</v>
      </c>
      <c r="E18" s="171">
        <v>17.399999999999999</v>
      </c>
    </row>
    <row r="19" spans="1:5" ht="15.75" customHeight="1" x14ac:dyDescent="0.2">
      <c r="A19" s="337" t="s">
        <v>475</v>
      </c>
      <c r="B19" s="171">
        <v>0.9</v>
      </c>
      <c r="C19" s="171" t="s">
        <v>171</v>
      </c>
      <c r="D19" s="171">
        <v>2.4</v>
      </c>
      <c r="E19" s="171" t="s">
        <v>171</v>
      </c>
    </row>
    <row r="20" spans="1:5" ht="15.75" customHeight="1" x14ac:dyDescent="0.2">
      <c r="A20" s="337" t="s">
        <v>476</v>
      </c>
      <c r="B20" s="171">
        <v>7.7</v>
      </c>
      <c r="C20" s="171">
        <v>11.2</v>
      </c>
      <c r="D20" s="171">
        <v>1.8</v>
      </c>
      <c r="E20" s="171">
        <v>2.6</v>
      </c>
    </row>
    <row r="21" spans="1:5" ht="15.75" customHeight="1" x14ac:dyDescent="0.2">
      <c r="A21" s="337" t="s">
        <v>477</v>
      </c>
      <c r="B21" s="171">
        <v>5.4</v>
      </c>
      <c r="C21" s="171">
        <v>8.8000000000000007</v>
      </c>
      <c r="D21" s="171" t="s">
        <v>171</v>
      </c>
      <c r="E21" s="171" t="s">
        <v>171</v>
      </c>
    </row>
    <row r="22" spans="1:5" ht="15.75" customHeight="1" x14ac:dyDescent="0.2">
      <c r="A22" s="337" t="s">
        <v>478</v>
      </c>
      <c r="B22" s="171">
        <v>8.9</v>
      </c>
      <c r="C22" s="171">
        <v>10.7</v>
      </c>
      <c r="D22" s="171">
        <v>7.5</v>
      </c>
      <c r="E22" s="171" t="s">
        <v>171</v>
      </c>
    </row>
    <row r="23" spans="1:5" ht="15.75" customHeight="1" x14ac:dyDescent="0.2">
      <c r="A23" s="824" t="s">
        <v>352</v>
      </c>
      <c r="B23" s="171">
        <v>4.5999999999999996</v>
      </c>
      <c r="C23" s="171">
        <v>5.7</v>
      </c>
      <c r="D23" s="171">
        <v>3.7</v>
      </c>
      <c r="E23" s="171" t="s">
        <v>171</v>
      </c>
    </row>
    <row r="24" spans="1:5" ht="28.5" customHeight="1" x14ac:dyDescent="0.2">
      <c r="A24" s="962" t="s">
        <v>754</v>
      </c>
      <c r="B24" s="966">
        <v>24.7</v>
      </c>
      <c r="C24" s="966">
        <v>15.8</v>
      </c>
      <c r="D24" s="966">
        <v>35.700000000000003</v>
      </c>
      <c r="E24" s="966">
        <v>53.8</v>
      </c>
    </row>
    <row r="25" spans="1:5" ht="27" customHeight="1" x14ac:dyDescent="0.2">
      <c r="A25" s="963" t="s">
        <v>755</v>
      </c>
      <c r="B25" s="967">
        <v>73.400000000000006</v>
      </c>
      <c r="C25" s="967">
        <v>63.7</v>
      </c>
      <c r="D25" s="967">
        <v>87.1</v>
      </c>
      <c r="E25" s="967">
        <v>97.4</v>
      </c>
    </row>
    <row r="26" spans="1:5" ht="12.75" customHeight="1" x14ac:dyDescent="0.2">
      <c r="A26" s="809" t="s">
        <v>0</v>
      </c>
      <c r="B26" s="825">
        <v>100</v>
      </c>
      <c r="C26" s="825">
        <v>61.9</v>
      </c>
      <c r="D26" s="825">
        <v>30.7</v>
      </c>
      <c r="E26" s="825">
        <v>7.4</v>
      </c>
    </row>
    <row r="27" spans="1:5" ht="26.25" customHeight="1" x14ac:dyDescent="0.2">
      <c r="A27" s="810" t="s">
        <v>721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 t="s">
        <v>171</v>
      </c>
      <c r="D29" s="826">
        <v>100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21.5</v>
      </c>
      <c r="D30" s="826">
        <v>50.8</v>
      </c>
      <c r="E30" s="826">
        <v>27.7</v>
      </c>
    </row>
    <row r="31" spans="1:5" ht="12.75" customHeight="1" x14ac:dyDescent="0.2">
      <c r="A31" s="337" t="s">
        <v>472</v>
      </c>
      <c r="B31" s="826">
        <v>100</v>
      </c>
      <c r="C31" s="826">
        <v>45.1</v>
      </c>
      <c r="D31" s="826">
        <v>43.8</v>
      </c>
      <c r="E31" s="826">
        <v>11.1</v>
      </c>
    </row>
    <row r="32" spans="1:5" ht="12.75" customHeight="1" x14ac:dyDescent="0.2">
      <c r="A32" s="811" t="s">
        <v>473</v>
      </c>
      <c r="B32" s="827">
        <v>99.999999999999986</v>
      </c>
      <c r="C32" s="827">
        <v>67.099999999999994</v>
      </c>
      <c r="D32" s="827">
        <v>28.3</v>
      </c>
      <c r="E32" s="827">
        <v>4.5999999999999996</v>
      </c>
    </row>
    <row r="33" spans="1:5" ht="12.75" customHeight="1" x14ac:dyDescent="0.2">
      <c r="A33" s="337" t="s">
        <v>474</v>
      </c>
      <c r="B33" s="826">
        <v>100</v>
      </c>
      <c r="C33" s="826">
        <v>67.2</v>
      </c>
      <c r="D33" s="826">
        <v>24.4</v>
      </c>
      <c r="E33" s="826">
        <v>8.4</v>
      </c>
    </row>
    <row r="34" spans="1:5" ht="12.75" customHeight="1" x14ac:dyDescent="0.2">
      <c r="A34" s="337" t="s">
        <v>475</v>
      </c>
      <c r="B34" s="826">
        <v>100</v>
      </c>
      <c r="C34" s="826" t="s">
        <v>171</v>
      </c>
      <c r="D34" s="826">
        <v>100</v>
      </c>
      <c r="E34" s="826" t="s">
        <v>171</v>
      </c>
    </row>
    <row r="35" spans="1:5" ht="12.75" customHeight="1" x14ac:dyDescent="0.2">
      <c r="A35" s="337" t="s">
        <v>476</v>
      </c>
      <c r="B35" s="826">
        <v>100</v>
      </c>
      <c r="C35" s="826">
        <v>90.100000000000009</v>
      </c>
      <c r="D35" s="826">
        <v>7.3</v>
      </c>
      <c r="E35" s="826">
        <v>2.6</v>
      </c>
    </row>
    <row r="36" spans="1:5" ht="12.75" customHeight="1" x14ac:dyDescent="0.2">
      <c r="A36" s="337" t="s">
        <v>477</v>
      </c>
      <c r="B36" s="826">
        <v>100</v>
      </c>
      <c r="C36" s="826">
        <v>100</v>
      </c>
      <c r="D36" s="826" t="s">
        <v>171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74.2</v>
      </c>
      <c r="D37" s="826">
        <v>25.8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76.099999999999994</v>
      </c>
      <c r="D38" s="826">
        <v>23.9</v>
      </c>
      <c r="E38" s="826" t="s">
        <v>171</v>
      </c>
    </row>
    <row r="39" spans="1:5" ht="25.5" customHeight="1" x14ac:dyDescent="0.2">
      <c r="A39" s="964" t="s">
        <v>754</v>
      </c>
      <c r="B39" s="966">
        <v>100</v>
      </c>
      <c r="C39" s="966">
        <v>39.5</v>
      </c>
      <c r="D39" s="966">
        <v>44.4</v>
      </c>
      <c r="E39" s="966">
        <v>16.100000000000001</v>
      </c>
    </row>
    <row r="40" spans="1:5" ht="30" customHeight="1" x14ac:dyDescent="0.2">
      <c r="A40" s="965" t="s">
        <v>755</v>
      </c>
      <c r="B40" s="967">
        <v>100</v>
      </c>
      <c r="C40" s="967">
        <v>53.7</v>
      </c>
      <c r="D40" s="967">
        <v>36.5</v>
      </c>
      <c r="E40" s="967">
        <v>9.8000000000000007</v>
      </c>
    </row>
    <row r="41" spans="1:5" ht="40.5" customHeight="1" x14ac:dyDescent="0.2">
      <c r="A41" s="816" t="s">
        <v>481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494">
        <v>0.6</v>
      </c>
      <c r="C43" s="352" t="s">
        <v>171</v>
      </c>
      <c r="D43" s="494">
        <v>2.1</v>
      </c>
      <c r="E43" s="352" t="s">
        <v>171</v>
      </c>
    </row>
    <row r="44" spans="1:5" ht="15.95" customHeight="1" x14ac:dyDescent="0.2">
      <c r="A44" s="817" t="s">
        <v>707</v>
      </c>
      <c r="B44" s="494">
        <v>7.6999999999999993</v>
      </c>
      <c r="C44" s="494">
        <v>2.5</v>
      </c>
      <c r="D44" s="494">
        <v>13.9</v>
      </c>
      <c r="E44" s="494">
        <v>26.7</v>
      </c>
    </row>
    <row r="45" spans="1:5" ht="15.95" customHeight="1" x14ac:dyDescent="0.2">
      <c r="A45" s="818" t="s">
        <v>708</v>
      </c>
      <c r="B45" s="495">
        <v>33.5</v>
      </c>
      <c r="C45" s="495">
        <v>21.3</v>
      </c>
      <c r="D45" s="495">
        <v>50.6</v>
      </c>
      <c r="E45" s="495">
        <v>65.5</v>
      </c>
    </row>
    <row r="46" spans="1:5" ht="15.95" customHeight="1" x14ac:dyDescent="0.2">
      <c r="A46" s="819" t="s">
        <v>709</v>
      </c>
      <c r="B46" s="494">
        <v>57.1</v>
      </c>
      <c r="C46" s="494">
        <v>46.8</v>
      </c>
      <c r="D46" s="494">
        <v>72.400000000000006</v>
      </c>
      <c r="E46" s="494">
        <v>80</v>
      </c>
    </row>
    <row r="47" spans="1:5" ht="15.95" customHeight="1" x14ac:dyDescent="0.2">
      <c r="A47" s="817" t="s">
        <v>710</v>
      </c>
      <c r="B47" s="494">
        <v>72.5</v>
      </c>
      <c r="C47" s="494">
        <v>63.599999999999994</v>
      </c>
      <c r="D47" s="494">
        <v>84.600000000000009</v>
      </c>
      <c r="E47" s="352">
        <v>97.4</v>
      </c>
    </row>
    <row r="48" spans="1:5" ht="15.95" customHeight="1" x14ac:dyDescent="0.2">
      <c r="A48" s="817" t="s">
        <v>711</v>
      </c>
      <c r="B48" s="494">
        <v>73.400000000000006</v>
      </c>
      <c r="C48" s="494">
        <v>63.599999999999994</v>
      </c>
      <c r="D48" s="494">
        <v>87.000000000000014</v>
      </c>
      <c r="E48" s="352">
        <v>97.4</v>
      </c>
    </row>
    <row r="49" spans="1:5" ht="15.95" customHeight="1" x14ac:dyDescent="0.2">
      <c r="A49" s="817" t="s">
        <v>712</v>
      </c>
      <c r="B49" s="494">
        <v>81.100000000000009</v>
      </c>
      <c r="C49" s="494">
        <v>74.8</v>
      </c>
      <c r="D49" s="494">
        <v>88.800000000000011</v>
      </c>
      <c r="E49" s="352">
        <v>100</v>
      </c>
    </row>
    <row r="50" spans="1:5" ht="15.95" customHeight="1" x14ac:dyDescent="0.2">
      <c r="A50" s="817" t="s">
        <v>713</v>
      </c>
      <c r="B50" s="494">
        <v>86.500000000000014</v>
      </c>
      <c r="C50" s="494">
        <v>83.6</v>
      </c>
      <c r="D50" s="494">
        <v>88.800000000000011</v>
      </c>
      <c r="E50" s="352">
        <v>100</v>
      </c>
    </row>
    <row r="51" spans="1:5" ht="15.95" customHeight="1" x14ac:dyDescent="0.2">
      <c r="A51" s="820" t="s">
        <v>714</v>
      </c>
      <c r="B51" s="828">
        <v>95.40000000000002</v>
      </c>
      <c r="C51" s="828">
        <v>94.3</v>
      </c>
      <c r="D51" s="828">
        <v>96.300000000000011</v>
      </c>
      <c r="E51" s="364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ht="23.25" customHeight="1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s="702" customFormat="1" x14ac:dyDescent="0.2"/>
    <row r="81" s="702" customFormat="1" x14ac:dyDescent="0.2"/>
    <row r="82" s="702" customFormat="1" x14ac:dyDescent="0.2"/>
    <row r="83" s="702" customFormat="1" x14ac:dyDescent="0.2"/>
    <row r="84" s="702" customFormat="1" x14ac:dyDescent="0.2"/>
    <row r="85" s="702" customFormat="1" x14ac:dyDescent="0.2"/>
    <row r="86" s="702" customFormat="1" x14ac:dyDescent="0.2"/>
    <row r="87" s="702" customFormat="1" x14ac:dyDescent="0.2"/>
    <row r="88" s="702" customFormat="1" x14ac:dyDescent="0.2"/>
    <row r="89" s="702" customFormat="1" x14ac:dyDescent="0.2"/>
    <row r="90" s="702" customFormat="1" x14ac:dyDescent="0.2"/>
    <row r="91" s="702" customFormat="1" x14ac:dyDescent="0.2"/>
    <row r="92" s="702" customFormat="1" x14ac:dyDescent="0.2"/>
    <row r="93" s="702" customFormat="1" x14ac:dyDescent="0.2"/>
    <row r="94" s="702" customFormat="1" ht="33" customHeight="1" x14ac:dyDescent="0.2"/>
    <row r="95" s="702" customFormat="1" x14ac:dyDescent="0.2"/>
    <row r="96" s="702" customFormat="1" ht="25.5" customHeigh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2"/>
  <sheetViews>
    <sheetView showGridLines="0" topLeftCell="A43" zoomScaleNormal="100" zoomScaleSheetLayoutView="75" workbookViewId="0">
      <selection activeCell="F56" sqref="F56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502</v>
      </c>
    </row>
    <row r="3" spans="1:118" ht="57" customHeight="1" x14ac:dyDescent="0.2">
      <c r="A3" s="1018" t="s">
        <v>503</v>
      </c>
      <c r="B3" s="1018"/>
      <c r="C3" s="1018"/>
      <c r="D3" s="1018"/>
      <c r="E3" s="1018"/>
    </row>
    <row r="4" spans="1:118" ht="5.25" customHeight="1" x14ac:dyDescent="0.2"/>
    <row r="5" spans="1:118" ht="16.5" customHeight="1" x14ac:dyDescent="0.2">
      <c r="A5" s="170"/>
      <c r="C5" s="1208" t="s">
        <v>469</v>
      </c>
      <c r="D5" s="1208"/>
      <c r="E5" s="1208"/>
    </row>
    <row r="6" spans="1:118" ht="18.75" customHeight="1" x14ac:dyDescent="0.2">
      <c r="A6" s="1167"/>
      <c r="B6" s="1027" t="s">
        <v>35</v>
      </c>
      <c r="C6" s="1132" t="s">
        <v>82</v>
      </c>
      <c r="D6" s="1132"/>
      <c r="E6" s="1019"/>
    </row>
    <row r="7" spans="1:118" ht="12.75" customHeight="1" x14ac:dyDescent="0.2">
      <c r="A7" s="1168"/>
      <c r="B7" s="1027"/>
      <c r="C7" s="1027" t="s">
        <v>33</v>
      </c>
      <c r="D7" s="1027" t="s">
        <v>34</v>
      </c>
      <c r="E7" s="1209" t="s">
        <v>36</v>
      </c>
    </row>
    <row r="8" spans="1:118" ht="12.75" customHeight="1" x14ac:dyDescent="0.2">
      <c r="A8" s="1168"/>
      <c r="B8" s="1027"/>
      <c r="C8" s="1027"/>
      <c r="D8" s="1027"/>
      <c r="E8" s="1209"/>
    </row>
    <row r="9" spans="1:118" ht="13.5" customHeight="1" x14ac:dyDescent="0.2">
      <c r="A9" s="1169"/>
      <c r="B9" s="1027"/>
      <c r="C9" s="1027"/>
      <c r="D9" s="1027"/>
      <c r="E9" s="1209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100</v>
      </c>
      <c r="D11" s="184">
        <v>100</v>
      </c>
      <c r="E11" s="184">
        <v>99.999999999999986</v>
      </c>
    </row>
    <row r="12" spans="1:118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0.5</v>
      </c>
      <c r="C15" s="171" t="s">
        <v>171</v>
      </c>
      <c r="D15" s="171">
        <v>1.7</v>
      </c>
      <c r="E15" s="171" t="s">
        <v>171</v>
      </c>
    </row>
    <row r="16" spans="1:118" ht="15.75" customHeight="1" x14ac:dyDescent="0.2">
      <c r="A16" s="337" t="s">
        <v>472</v>
      </c>
      <c r="B16" s="171">
        <v>10.5</v>
      </c>
      <c r="C16" s="171">
        <v>6.2</v>
      </c>
      <c r="D16" s="171">
        <v>13.2</v>
      </c>
      <c r="E16" s="171">
        <v>34.4</v>
      </c>
    </row>
    <row r="17" spans="1:5" ht="15.75" customHeight="1" x14ac:dyDescent="0.2">
      <c r="A17" s="811" t="s">
        <v>473</v>
      </c>
      <c r="B17" s="172">
        <v>14.8</v>
      </c>
      <c r="C17" s="172">
        <v>7.5</v>
      </c>
      <c r="D17" s="172">
        <v>27.6</v>
      </c>
      <c r="E17" s="172">
        <v>22.4</v>
      </c>
    </row>
    <row r="18" spans="1:5" ht="15.75" customHeight="1" x14ac:dyDescent="0.2">
      <c r="A18" s="337" t="s">
        <v>474</v>
      </c>
      <c r="B18" s="171">
        <v>16.8</v>
      </c>
      <c r="C18" s="171">
        <v>12</v>
      </c>
      <c r="D18" s="171">
        <v>26.9</v>
      </c>
      <c r="E18" s="171">
        <v>14.5</v>
      </c>
    </row>
    <row r="19" spans="1:5" ht="15.75" customHeight="1" x14ac:dyDescent="0.2">
      <c r="A19" s="337" t="s">
        <v>475</v>
      </c>
      <c r="B19" s="171">
        <v>14.3</v>
      </c>
      <c r="C19" s="171">
        <v>18.600000000000001</v>
      </c>
      <c r="D19" s="171">
        <v>6.7</v>
      </c>
      <c r="E19" s="171">
        <v>8.6</v>
      </c>
    </row>
    <row r="20" spans="1:5" ht="15.75" customHeight="1" x14ac:dyDescent="0.2">
      <c r="A20" s="337" t="s">
        <v>476</v>
      </c>
      <c r="B20" s="171">
        <v>16.7</v>
      </c>
      <c r="C20" s="171">
        <v>18.700000000000003</v>
      </c>
      <c r="D20" s="171">
        <v>12.8</v>
      </c>
      <c r="E20" s="171">
        <v>17.399999999999999</v>
      </c>
    </row>
    <row r="21" spans="1:5" ht="15.75" customHeight="1" x14ac:dyDescent="0.2">
      <c r="A21" s="337" t="s">
        <v>477</v>
      </c>
      <c r="B21" s="171">
        <v>5.6</v>
      </c>
      <c r="C21" s="171">
        <v>8.8000000000000007</v>
      </c>
      <c r="D21" s="171" t="s">
        <v>171</v>
      </c>
      <c r="E21" s="171">
        <v>2.7</v>
      </c>
    </row>
    <row r="22" spans="1:5" ht="15.75" customHeight="1" x14ac:dyDescent="0.2">
      <c r="A22" s="337" t="s">
        <v>478</v>
      </c>
      <c r="B22" s="171">
        <v>8.1999999999999993</v>
      </c>
      <c r="C22" s="171">
        <v>13.3</v>
      </c>
      <c r="D22" s="171" t="s">
        <v>171</v>
      </c>
      <c r="E22" s="171" t="s">
        <v>171</v>
      </c>
    </row>
    <row r="23" spans="1:5" ht="15.75" customHeight="1" x14ac:dyDescent="0.2">
      <c r="A23" s="824" t="s">
        <v>352</v>
      </c>
      <c r="B23" s="171">
        <v>12.6</v>
      </c>
      <c r="C23" s="171">
        <v>14.9</v>
      </c>
      <c r="D23" s="171">
        <v>11.1</v>
      </c>
      <c r="E23" s="171" t="s">
        <v>171</v>
      </c>
    </row>
    <row r="24" spans="1:5" ht="27" customHeight="1" x14ac:dyDescent="0.2">
      <c r="A24" s="964" t="s">
        <v>754</v>
      </c>
      <c r="B24" s="966">
        <v>6.1</v>
      </c>
      <c r="C24" s="966">
        <v>6.2</v>
      </c>
      <c r="D24" s="966">
        <v>1.7</v>
      </c>
      <c r="E24" s="966">
        <v>23</v>
      </c>
    </row>
    <row r="25" spans="1:5" ht="30" customHeight="1" x14ac:dyDescent="0.2">
      <c r="A25" s="965" t="s">
        <v>755</v>
      </c>
      <c r="B25" s="967">
        <v>56.9</v>
      </c>
      <c r="C25" s="967">
        <v>44.4</v>
      </c>
      <c r="D25" s="967">
        <v>76.2</v>
      </c>
      <c r="E25" s="967">
        <v>80</v>
      </c>
    </row>
    <row r="26" spans="1:5" ht="12.75" customHeight="1" x14ac:dyDescent="0.2">
      <c r="A26" s="809" t="s">
        <v>0</v>
      </c>
      <c r="B26" s="825">
        <v>100</v>
      </c>
      <c r="C26" s="825">
        <v>61.9</v>
      </c>
      <c r="D26" s="825">
        <v>30.7</v>
      </c>
      <c r="E26" s="825">
        <v>7.4</v>
      </c>
    </row>
    <row r="27" spans="1:5" ht="26.25" customHeight="1" x14ac:dyDescent="0.2">
      <c r="A27" s="810" t="s">
        <v>722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 t="s">
        <v>171</v>
      </c>
      <c r="C29" s="826" t="s">
        <v>171</v>
      </c>
      <c r="D29" s="826" t="s">
        <v>171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 t="s">
        <v>171</v>
      </c>
      <c r="D30" s="826">
        <v>100</v>
      </c>
      <c r="E30" s="826" t="s">
        <v>171</v>
      </c>
    </row>
    <row r="31" spans="1:5" ht="12.75" customHeight="1" x14ac:dyDescent="0.2">
      <c r="A31" s="337" t="s">
        <v>472</v>
      </c>
      <c r="B31" s="826">
        <v>100</v>
      </c>
      <c r="C31" s="826">
        <v>36.799999999999997</v>
      </c>
      <c r="D31" s="826">
        <v>38.799999999999997</v>
      </c>
      <c r="E31" s="826">
        <v>24.400000000000002</v>
      </c>
    </row>
    <row r="32" spans="1:5" ht="12.75" customHeight="1" x14ac:dyDescent="0.2">
      <c r="A32" s="811" t="s">
        <v>473</v>
      </c>
      <c r="B32" s="827">
        <v>99.999999999999986</v>
      </c>
      <c r="C32" s="827">
        <v>31.4</v>
      </c>
      <c r="D32" s="827">
        <v>57.3</v>
      </c>
      <c r="E32" s="827">
        <v>11.3</v>
      </c>
    </row>
    <row r="33" spans="1:5" ht="12.75" customHeight="1" x14ac:dyDescent="0.2">
      <c r="A33" s="337" t="s">
        <v>474</v>
      </c>
      <c r="B33" s="826">
        <v>100</v>
      </c>
      <c r="C33" s="826">
        <v>44.4</v>
      </c>
      <c r="D33" s="826">
        <v>49.2</v>
      </c>
      <c r="E33" s="826">
        <v>6.4</v>
      </c>
    </row>
    <row r="34" spans="1:5" ht="12.75" customHeight="1" x14ac:dyDescent="0.2">
      <c r="A34" s="337" t="s">
        <v>475</v>
      </c>
      <c r="B34" s="826">
        <v>100</v>
      </c>
      <c r="C34" s="826">
        <v>80.8</v>
      </c>
      <c r="D34" s="826">
        <v>14.7</v>
      </c>
      <c r="E34" s="826">
        <v>4.5</v>
      </c>
    </row>
    <row r="35" spans="1:5" ht="12.75" customHeight="1" x14ac:dyDescent="0.2">
      <c r="A35" s="337" t="s">
        <v>476</v>
      </c>
      <c r="B35" s="826">
        <v>100</v>
      </c>
      <c r="C35" s="826">
        <v>68.8</v>
      </c>
      <c r="D35" s="826">
        <v>23.5</v>
      </c>
      <c r="E35" s="826">
        <v>7.7</v>
      </c>
    </row>
    <row r="36" spans="1:5" ht="12.75" customHeight="1" x14ac:dyDescent="0.2">
      <c r="A36" s="337" t="s">
        <v>477</v>
      </c>
      <c r="B36" s="826">
        <v>100</v>
      </c>
      <c r="C36" s="826">
        <v>96.5</v>
      </c>
      <c r="D36" s="826" t="s">
        <v>171</v>
      </c>
      <c r="E36" s="826">
        <v>3.5</v>
      </c>
    </row>
    <row r="37" spans="1:5" ht="12.75" customHeight="1" x14ac:dyDescent="0.2">
      <c r="A37" s="337" t="s">
        <v>478</v>
      </c>
      <c r="B37" s="826">
        <v>100</v>
      </c>
      <c r="C37" s="826">
        <v>100</v>
      </c>
      <c r="D37" s="826" t="s">
        <v>171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73</v>
      </c>
      <c r="D38" s="826">
        <v>27</v>
      </c>
      <c r="E38" s="826" t="s">
        <v>171</v>
      </c>
    </row>
    <row r="39" spans="1:5" ht="27" customHeight="1" x14ac:dyDescent="0.2">
      <c r="A39" s="964" t="s">
        <v>754</v>
      </c>
      <c r="B39" s="966">
        <v>100</v>
      </c>
      <c r="C39" s="966">
        <v>63.4</v>
      </c>
      <c r="D39" s="966">
        <v>8.6</v>
      </c>
      <c r="E39" s="966">
        <v>28</v>
      </c>
    </row>
    <row r="40" spans="1:5" ht="27.75" customHeight="1" x14ac:dyDescent="0.2">
      <c r="A40" s="965" t="s">
        <v>755</v>
      </c>
      <c r="B40" s="967">
        <v>100</v>
      </c>
      <c r="C40" s="967">
        <v>48.4</v>
      </c>
      <c r="D40" s="967">
        <v>41.2</v>
      </c>
      <c r="E40" s="967">
        <v>10.4</v>
      </c>
    </row>
    <row r="41" spans="1:5" ht="40.5" customHeight="1" x14ac:dyDescent="0.2">
      <c r="A41" s="816" t="s">
        <v>492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</row>
    <row r="44" spans="1:5" ht="15.95" customHeight="1" x14ac:dyDescent="0.2">
      <c r="A44" s="817" t="s">
        <v>707</v>
      </c>
      <c r="B44" s="494">
        <v>0.5</v>
      </c>
      <c r="C44" s="352" t="s">
        <v>171</v>
      </c>
      <c r="D44" s="494">
        <v>1.7</v>
      </c>
      <c r="E44" s="352" t="s">
        <v>171</v>
      </c>
    </row>
    <row r="45" spans="1:5" ht="15.95" customHeight="1" x14ac:dyDescent="0.2">
      <c r="A45" s="818" t="s">
        <v>708</v>
      </c>
      <c r="B45" s="495">
        <v>11</v>
      </c>
      <c r="C45" s="495">
        <v>6.2</v>
      </c>
      <c r="D45" s="495">
        <v>14.899999999999999</v>
      </c>
      <c r="E45" s="495">
        <v>34.4</v>
      </c>
    </row>
    <row r="46" spans="1:5" ht="15.95" customHeight="1" x14ac:dyDescent="0.2">
      <c r="A46" s="819" t="s">
        <v>709</v>
      </c>
      <c r="B46" s="494">
        <v>25.8</v>
      </c>
      <c r="C46" s="494">
        <v>13.7</v>
      </c>
      <c r="D46" s="494">
        <v>42.5</v>
      </c>
      <c r="E46" s="494">
        <v>56.8</v>
      </c>
    </row>
    <row r="47" spans="1:5" ht="15.95" customHeight="1" x14ac:dyDescent="0.2">
      <c r="A47" s="817" t="s">
        <v>710</v>
      </c>
      <c r="B47" s="494">
        <v>42.6</v>
      </c>
      <c r="C47" s="494">
        <v>25.7</v>
      </c>
      <c r="D47" s="494">
        <v>69.400000000000006</v>
      </c>
      <c r="E47" s="494">
        <v>71.3</v>
      </c>
    </row>
    <row r="48" spans="1:5" ht="15.95" customHeight="1" x14ac:dyDescent="0.2">
      <c r="A48" s="817" t="s">
        <v>711</v>
      </c>
      <c r="B48" s="494">
        <v>56.900000000000006</v>
      </c>
      <c r="C48" s="494">
        <v>44.3</v>
      </c>
      <c r="D48" s="494">
        <v>76.100000000000009</v>
      </c>
      <c r="E48" s="494">
        <v>79.899999999999991</v>
      </c>
    </row>
    <row r="49" spans="1:5" ht="15.95" customHeight="1" x14ac:dyDescent="0.2">
      <c r="A49" s="817" t="s">
        <v>712</v>
      </c>
      <c r="B49" s="494">
        <v>73.600000000000009</v>
      </c>
      <c r="C49" s="494">
        <v>63</v>
      </c>
      <c r="D49" s="494">
        <v>88.9</v>
      </c>
      <c r="E49" s="494">
        <v>97.299999999999983</v>
      </c>
    </row>
    <row r="50" spans="1:5" ht="15.95" customHeight="1" x14ac:dyDescent="0.2">
      <c r="A50" s="817" t="s">
        <v>713</v>
      </c>
      <c r="B50" s="494">
        <v>79.2</v>
      </c>
      <c r="C50" s="494">
        <v>71.8</v>
      </c>
      <c r="D50" s="494">
        <v>88.9</v>
      </c>
      <c r="E50" s="494">
        <v>99.999999999999986</v>
      </c>
    </row>
    <row r="51" spans="1:5" ht="15.95" customHeight="1" x14ac:dyDescent="0.2">
      <c r="A51" s="820" t="s">
        <v>714</v>
      </c>
      <c r="B51" s="828">
        <v>87.4</v>
      </c>
      <c r="C51" s="828">
        <v>85.1</v>
      </c>
      <c r="D51" s="828">
        <v>88.9</v>
      </c>
      <c r="E51" s="828">
        <v>99.999999999999986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ht="23.25" customHeight="1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s="702" customFormat="1" x14ac:dyDescent="0.2"/>
    <row r="78" spans="1:4" s="702" customFormat="1" x14ac:dyDescent="0.2"/>
    <row r="79" spans="1:4" s="702" customFormat="1" x14ac:dyDescent="0.2"/>
    <row r="80" spans="1:4" s="702" customFormat="1" x14ac:dyDescent="0.2"/>
    <row r="81" s="702" customFormat="1" x14ac:dyDescent="0.2"/>
    <row r="82" s="702" customFormat="1" x14ac:dyDescent="0.2"/>
    <row r="83" s="702" customFormat="1" x14ac:dyDescent="0.2"/>
    <row r="84" s="702" customFormat="1" x14ac:dyDescent="0.2"/>
    <row r="85" s="702" customFormat="1" x14ac:dyDescent="0.2"/>
    <row r="86" s="702" customFormat="1" x14ac:dyDescent="0.2"/>
    <row r="87" s="702" customFormat="1" x14ac:dyDescent="0.2"/>
    <row r="88" s="702" customFormat="1" x14ac:dyDescent="0.2"/>
    <row r="89" s="702" customFormat="1" x14ac:dyDescent="0.2"/>
    <row r="90" s="702" customFormat="1" x14ac:dyDescent="0.2"/>
    <row r="91" s="702" customFormat="1" ht="33" customHeight="1" x14ac:dyDescent="0.2"/>
    <row r="92" s="702" customFormat="1" x14ac:dyDescent="0.2"/>
    <row r="93" s="702" customFormat="1" ht="25.5" customHeight="1" x14ac:dyDescent="0.2"/>
    <row r="94" s="702" customFormat="1" x14ac:dyDescent="0.2"/>
    <row r="95" s="702" customFormat="1" x14ac:dyDescent="0.2"/>
    <row r="96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742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743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4" zoomScaleNormal="100" zoomScaleSheetLayoutView="75" workbookViewId="0">
      <selection activeCell="G11" sqref="G11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504</v>
      </c>
    </row>
    <row r="3" spans="1:119" ht="57" customHeight="1" x14ac:dyDescent="0.2">
      <c r="A3" s="1018" t="s">
        <v>505</v>
      </c>
      <c r="B3" s="1018"/>
      <c r="C3" s="1018"/>
      <c r="D3" s="1018"/>
    </row>
    <row r="4" spans="1:119" ht="5.25" customHeight="1" x14ac:dyDescent="0.2"/>
    <row r="5" spans="1:119" ht="16.5" customHeight="1" x14ac:dyDescent="0.2">
      <c r="A5" s="170"/>
      <c r="B5" s="1208" t="s">
        <v>469</v>
      </c>
      <c r="C5" s="1208"/>
      <c r="D5" s="1208"/>
    </row>
    <row r="6" spans="1:119" ht="18.75" customHeight="1" x14ac:dyDescent="0.2">
      <c r="A6" s="1167"/>
      <c r="B6" s="1027" t="s">
        <v>506</v>
      </c>
      <c r="C6" s="1019" t="s">
        <v>507</v>
      </c>
      <c r="D6" s="1020"/>
    </row>
    <row r="7" spans="1:119" ht="12.75" customHeight="1" x14ac:dyDescent="0.2">
      <c r="A7" s="1168"/>
      <c r="B7" s="1027"/>
      <c r="C7" s="1021" t="s">
        <v>30</v>
      </c>
      <c r="D7" s="1206" t="s">
        <v>31</v>
      </c>
    </row>
    <row r="8" spans="1:119" ht="12.75" customHeight="1" x14ac:dyDescent="0.2">
      <c r="A8" s="1168"/>
      <c r="B8" s="1027"/>
      <c r="C8" s="1022"/>
      <c r="D8" s="1206"/>
    </row>
    <row r="9" spans="1:119" ht="13.5" customHeight="1" x14ac:dyDescent="0.2">
      <c r="A9" s="1169"/>
      <c r="B9" s="1027"/>
      <c r="C9" s="1023"/>
      <c r="D9" s="1207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</v>
      </c>
      <c r="C11" s="184">
        <v>99.999999999999986</v>
      </c>
      <c r="D11" s="184">
        <v>100.00000000000001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0.6</v>
      </c>
      <c r="C14" s="171">
        <v>0.4</v>
      </c>
      <c r="D14" s="171">
        <v>1</v>
      </c>
    </row>
    <row r="15" spans="1:119" ht="15.75" customHeight="1" x14ac:dyDescent="0.2">
      <c r="A15" s="337" t="s">
        <v>471</v>
      </c>
      <c r="B15" s="171">
        <v>7.1</v>
      </c>
      <c r="C15" s="171">
        <v>8.1999999999999993</v>
      </c>
      <c r="D15" s="171">
        <v>5.9</v>
      </c>
    </row>
    <row r="16" spans="1:119" ht="15.75" customHeight="1" x14ac:dyDescent="0.2">
      <c r="A16" s="337" t="s">
        <v>472</v>
      </c>
      <c r="B16" s="171">
        <v>24</v>
      </c>
      <c r="C16" s="171">
        <v>25.2</v>
      </c>
      <c r="D16" s="171">
        <v>22.8</v>
      </c>
    </row>
    <row r="17" spans="1:4" ht="15.75" customHeight="1" x14ac:dyDescent="0.2">
      <c r="A17" s="811" t="s">
        <v>473</v>
      </c>
      <c r="B17" s="172">
        <v>22.2</v>
      </c>
      <c r="C17" s="172">
        <v>13.3</v>
      </c>
      <c r="D17" s="172">
        <v>31.5</v>
      </c>
    </row>
    <row r="18" spans="1:4" ht="15.75" customHeight="1" x14ac:dyDescent="0.2">
      <c r="A18" s="337" t="s">
        <v>474</v>
      </c>
      <c r="B18" s="171">
        <v>17.3</v>
      </c>
      <c r="C18" s="171">
        <v>12.7</v>
      </c>
      <c r="D18" s="171">
        <v>22.1</v>
      </c>
    </row>
    <row r="19" spans="1:4" ht="15.75" customHeight="1" x14ac:dyDescent="0.2">
      <c r="A19" s="337" t="s">
        <v>475</v>
      </c>
      <c r="B19" s="171">
        <v>3.9</v>
      </c>
      <c r="C19" s="171">
        <v>4.5999999999999996</v>
      </c>
      <c r="D19" s="171">
        <v>3.1</v>
      </c>
    </row>
    <row r="20" spans="1:4" ht="15.75" customHeight="1" x14ac:dyDescent="0.2">
      <c r="A20" s="337" t="s">
        <v>476</v>
      </c>
      <c r="B20" s="171">
        <v>9.1999999999999993</v>
      </c>
      <c r="C20" s="171">
        <v>12.2</v>
      </c>
      <c r="D20" s="171">
        <v>5.9</v>
      </c>
    </row>
    <row r="21" spans="1:4" ht="15.75" customHeight="1" x14ac:dyDescent="0.2">
      <c r="A21" s="337" t="s">
        <v>477</v>
      </c>
      <c r="B21" s="171">
        <v>3.3</v>
      </c>
      <c r="C21" s="171">
        <v>1.8</v>
      </c>
      <c r="D21" s="171">
        <v>4.8</v>
      </c>
    </row>
    <row r="22" spans="1:4" ht="15.75" customHeight="1" x14ac:dyDescent="0.2">
      <c r="A22" s="337" t="s">
        <v>478</v>
      </c>
      <c r="B22" s="171">
        <v>6.1000000000000005</v>
      </c>
      <c r="C22" s="171">
        <v>10.8</v>
      </c>
      <c r="D22" s="171">
        <v>1.2</v>
      </c>
    </row>
    <row r="23" spans="1:4" ht="15.75" customHeight="1" x14ac:dyDescent="0.2">
      <c r="A23" s="812" t="s">
        <v>352</v>
      </c>
      <c r="B23" s="555">
        <v>6.3</v>
      </c>
      <c r="C23" s="555">
        <v>10.8</v>
      </c>
      <c r="D23" s="555">
        <v>1.7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2111.92</v>
      </c>
      <c r="C25" s="151">
        <v>2286.5100000000002</v>
      </c>
      <c r="D25" s="151">
        <v>1921.61</v>
      </c>
    </row>
    <row r="26" spans="1:4" ht="32.25" customHeight="1" x14ac:dyDescent="0.2">
      <c r="A26" s="164" t="s">
        <v>716</v>
      </c>
      <c r="B26" s="486">
        <v>1055.96</v>
      </c>
      <c r="C26" s="486">
        <v>1143.26</v>
      </c>
      <c r="D26" s="486">
        <v>960.81</v>
      </c>
    </row>
    <row r="27" spans="1:4" ht="32.25" customHeight="1" x14ac:dyDescent="0.2">
      <c r="A27" s="164" t="s">
        <v>717</v>
      </c>
      <c r="B27" s="486">
        <v>1794.47</v>
      </c>
      <c r="C27" s="486">
        <v>2022.27</v>
      </c>
      <c r="D27" s="486">
        <v>1654.32</v>
      </c>
    </row>
    <row r="28" spans="1:4" ht="32.25" customHeight="1" x14ac:dyDescent="0.2">
      <c r="A28" s="164" t="s">
        <v>718</v>
      </c>
      <c r="B28" s="486">
        <v>897.24</v>
      </c>
      <c r="C28" s="486">
        <v>1011.14</v>
      </c>
      <c r="D28" s="486">
        <v>827.16</v>
      </c>
    </row>
    <row r="29" spans="1:4" ht="32.25" customHeight="1" x14ac:dyDescent="0.2">
      <c r="A29" s="164" t="s">
        <v>719</v>
      </c>
      <c r="B29" s="486">
        <v>1076.68</v>
      </c>
      <c r="C29" s="486">
        <v>1213.3599999999999</v>
      </c>
      <c r="D29" s="486">
        <v>992.59</v>
      </c>
    </row>
    <row r="30" spans="1:4" ht="32.25" customHeight="1" x14ac:dyDescent="0.2">
      <c r="A30" s="168" t="s">
        <v>720</v>
      </c>
      <c r="B30" s="814">
        <v>1345.85</v>
      </c>
      <c r="C30" s="814">
        <v>1516.7</v>
      </c>
      <c r="D30" s="814">
        <v>1240.74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8" t="s">
        <v>762</v>
      </c>
      <c r="B36" s="486"/>
      <c r="C36" s="486"/>
      <c r="D36" s="486"/>
    </row>
    <row r="37" spans="1:4" ht="31.5" customHeight="1" x14ac:dyDescent="0.2">
      <c r="A37" s="164"/>
      <c r="B37" s="486"/>
      <c r="C37" s="1205" t="s">
        <v>508</v>
      </c>
      <c r="D37" s="1205"/>
    </row>
    <row r="38" spans="1:4" ht="12" customHeight="1" x14ac:dyDescent="0.2">
      <c r="A38" s="164"/>
      <c r="B38" s="486"/>
      <c r="C38" s="829"/>
      <c r="D38" s="829"/>
    </row>
    <row r="39" spans="1:4" ht="18" customHeight="1" x14ac:dyDescent="0.2">
      <c r="A39" s="1167"/>
      <c r="B39" s="1027" t="s">
        <v>506</v>
      </c>
      <c r="C39" s="1019" t="s">
        <v>507</v>
      </c>
      <c r="D39" s="1020"/>
    </row>
    <row r="40" spans="1:4" ht="9" customHeight="1" x14ac:dyDescent="0.2">
      <c r="A40" s="1168"/>
      <c r="B40" s="1027"/>
      <c r="C40" s="1021" t="s">
        <v>30</v>
      </c>
      <c r="D40" s="1206" t="s">
        <v>31</v>
      </c>
    </row>
    <row r="41" spans="1:4" ht="23.25" customHeight="1" x14ac:dyDescent="0.2">
      <c r="A41" s="1168"/>
      <c r="B41" s="1027"/>
      <c r="C41" s="1022"/>
      <c r="D41" s="1206"/>
    </row>
    <row r="42" spans="1:4" ht="4.5" customHeight="1" x14ac:dyDescent="0.2">
      <c r="A42" s="1169"/>
      <c r="B42" s="1027"/>
      <c r="C42" s="1023"/>
      <c r="D42" s="1207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509</v>
      </c>
      <c r="B44" s="486"/>
      <c r="C44" s="486"/>
      <c r="D44" s="486"/>
    </row>
    <row r="45" spans="1:4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</row>
    <row r="46" spans="1:4" ht="15.95" customHeight="1" x14ac:dyDescent="0.2">
      <c r="A46" s="817" t="s">
        <v>706</v>
      </c>
      <c r="B46" s="494">
        <v>0.6</v>
      </c>
      <c r="C46" s="494">
        <v>0.4</v>
      </c>
      <c r="D46" s="494">
        <v>1</v>
      </c>
    </row>
    <row r="47" spans="1:4" ht="15.95" customHeight="1" x14ac:dyDescent="0.2">
      <c r="A47" s="817" t="s">
        <v>707</v>
      </c>
      <c r="B47" s="494">
        <v>7.6999999999999993</v>
      </c>
      <c r="C47" s="494">
        <v>8.6</v>
      </c>
      <c r="D47" s="494">
        <v>6.9</v>
      </c>
    </row>
    <row r="48" spans="1:4" ht="15.95" customHeight="1" x14ac:dyDescent="0.2">
      <c r="A48" s="818" t="s">
        <v>708</v>
      </c>
      <c r="B48" s="495">
        <v>31.7</v>
      </c>
      <c r="C48" s="495">
        <v>33.799999999999997</v>
      </c>
      <c r="D48" s="495">
        <v>29.700000000000003</v>
      </c>
    </row>
    <row r="49" spans="1:4" ht="15.95" customHeight="1" x14ac:dyDescent="0.2">
      <c r="A49" s="819" t="s">
        <v>709</v>
      </c>
      <c r="B49" s="494">
        <v>53.9</v>
      </c>
      <c r="C49" s="494">
        <v>47.099999999999994</v>
      </c>
      <c r="D49" s="494">
        <v>61.2</v>
      </c>
    </row>
    <row r="50" spans="1:4" ht="15.95" customHeight="1" x14ac:dyDescent="0.2">
      <c r="A50" s="817" t="s">
        <v>710</v>
      </c>
      <c r="B50" s="494">
        <v>71.2</v>
      </c>
      <c r="C50" s="494">
        <v>59.8</v>
      </c>
      <c r="D50" s="494">
        <v>83.300000000000011</v>
      </c>
    </row>
    <row r="51" spans="1:4" ht="15.95" customHeight="1" x14ac:dyDescent="0.2">
      <c r="A51" s="817" t="s">
        <v>711</v>
      </c>
      <c r="B51" s="494">
        <v>75.100000000000009</v>
      </c>
      <c r="C51" s="494">
        <v>64.399999999999991</v>
      </c>
      <c r="D51" s="494">
        <v>86.4</v>
      </c>
    </row>
    <row r="52" spans="1:4" ht="15.95" customHeight="1" x14ac:dyDescent="0.2">
      <c r="A52" s="817" t="s">
        <v>712</v>
      </c>
      <c r="B52" s="494">
        <v>84.300000000000011</v>
      </c>
      <c r="C52" s="494">
        <v>76.599999999999994</v>
      </c>
      <c r="D52" s="494">
        <v>92.300000000000011</v>
      </c>
    </row>
    <row r="53" spans="1:4" ht="15.95" customHeight="1" x14ac:dyDescent="0.2">
      <c r="A53" s="817" t="s">
        <v>713</v>
      </c>
      <c r="B53" s="494">
        <v>87.600000000000009</v>
      </c>
      <c r="C53" s="494">
        <v>78.399999999999991</v>
      </c>
      <c r="D53" s="494">
        <v>97.100000000000009</v>
      </c>
    </row>
    <row r="54" spans="1:4" ht="15.95" customHeight="1" x14ac:dyDescent="0.2">
      <c r="A54" s="820" t="s">
        <v>714</v>
      </c>
      <c r="B54" s="494">
        <v>93.7</v>
      </c>
      <c r="C54" s="494">
        <v>89.199999999999989</v>
      </c>
      <c r="D54" s="494">
        <v>98.300000000000011</v>
      </c>
    </row>
    <row r="55" spans="1:4" ht="32.25" customHeight="1" x14ac:dyDescent="0.2">
      <c r="A55" s="821" t="s">
        <v>510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60.7</v>
      </c>
      <c r="C56" s="171">
        <v>60</v>
      </c>
      <c r="D56" s="171">
        <v>61.2</v>
      </c>
    </row>
    <row r="57" spans="1:4" ht="28.5" customHeight="1" x14ac:dyDescent="0.2">
      <c r="A57" s="164" t="s">
        <v>484</v>
      </c>
      <c r="B57" s="171">
        <v>5.6</v>
      </c>
      <c r="C57" s="171">
        <v>6.6</v>
      </c>
      <c r="D57" s="171">
        <v>3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1.2</v>
      </c>
      <c r="C59" s="171">
        <v>4.4000000000000004</v>
      </c>
      <c r="D59" s="171">
        <v>1</v>
      </c>
    </row>
    <row r="60" spans="1:4" ht="28.5" customHeight="1" x14ac:dyDescent="0.2">
      <c r="A60" s="164" t="s">
        <v>487</v>
      </c>
      <c r="B60" s="171">
        <v>5.8</v>
      </c>
      <c r="C60" s="171">
        <v>8.6</v>
      </c>
      <c r="D60" s="171">
        <v>4.8</v>
      </c>
    </row>
    <row r="61" spans="1:4" ht="28.5" customHeight="1" x14ac:dyDescent="0.2">
      <c r="A61" s="164" t="s">
        <v>488</v>
      </c>
      <c r="B61" s="171">
        <v>21.9</v>
      </c>
      <c r="C61" s="171">
        <v>33.700000000000003</v>
      </c>
      <c r="D61" s="171">
        <v>9.1999999999999993</v>
      </c>
    </row>
    <row r="62" spans="1:4" ht="31.5" customHeight="1" x14ac:dyDescent="0.2">
      <c r="A62" s="961" t="s">
        <v>754</v>
      </c>
      <c r="B62" s="171">
        <v>23.5</v>
      </c>
      <c r="C62" s="171">
        <v>30</v>
      </c>
      <c r="D62" s="171">
        <v>16.600000000000001</v>
      </c>
    </row>
    <row r="63" spans="1:4" ht="30.75" customHeight="1" x14ac:dyDescent="0.2">
      <c r="A63" s="823" t="s">
        <v>755</v>
      </c>
      <c r="B63" s="878">
        <v>75.099999999999994</v>
      </c>
      <c r="C63" s="878">
        <v>64.400000000000006</v>
      </c>
      <c r="D63" s="878">
        <v>86.4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4" zoomScaleNormal="100" zoomScaleSheetLayoutView="75" workbookViewId="0">
      <selection activeCell="G26" sqref="G26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511</v>
      </c>
    </row>
    <row r="3" spans="1:119" ht="57" customHeight="1" x14ac:dyDescent="0.2">
      <c r="A3" s="1018" t="s">
        <v>512</v>
      </c>
      <c r="B3" s="1018"/>
      <c r="C3" s="1018"/>
      <c r="D3" s="1018"/>
    </row>
    <row r="4" spans="1:119" ht="5.25" customHeight="1" x14ac:dyDescent="0.2"/>
    <row r="5" spans="1:119" ht="16.5" customHeight="1" x14ac:dyDescent="0.2">
      <c r="A5" s="170"/>
      <c r="B5" s="1208" t="s">
        <v>469</v>
      </c>
      <c r="C5" s="1208"/>
      <c r="D5" s="1208"/>
    </row>
    <row r="6" spans="1:119" ht="18.75" customHeight="1" x14ac:dyDescent="0.2">
      <c r="A6" s="1167"/>
      <c r="B6" s="1027" t="s">
        <v>506</v>
      </c>
      <c r="C6" s="1019" t="s">
        <v>507</v>
      </c>
      <c r="D6" s="1020"/>
    </row>
    <row r="7" spans="1:119" ht="12.75" customHeight="1" x14ac:dyDescent="0.2">
      <c r="A7" s="1168"/>
      <c r="B7" s="1027"/>
      <c r="C7" s="1021" t="s">
        <v>30</v>
      </c>
      <c r="D7" s="1206" t="s">
        <v>31</v>
      </c>
    </row>
    <row r="8" spans="1:119" ht="12.75" customHeight="1" x14ac:dyDescent="0.2">
      <c r="A8" s="1168"/>
      <c r="B8" s="1027"/>
      <c r="C8" s="1022"/>
      <c r="D8" s="1206"/>
    </row>
    <row r="9" spans="1:119" ht="13.5" customHeight="1" x14ac:dyDescent="0.2">
      <c r="A9" s="1169"/>
      <c r="B9" s="1027"/>
      <c r="C9" s="1023"/>
      <c r="D9" s="1207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99.999999999999986</v>
      </c>
      <c r="C11" s="184">
        <v>100</v>
      </c>
      <c r="D11" s="184">
        <v>99.999999999999986</v>
      </c>
    </row>
    <row r="12" spans="1:119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9" ht="15.75" customHeight="1" x14ac:dyDescent="0.2">
      <c r="A15" s="337" t="s">
        <v>471</v>
      </c>
      <c r="B15" s="171">
        <v>0.9</v>
      </c>
      <c r="C15" s="171">
        <v>1.7</v>
      </c>
      <c r="D15" s="171" t="s">
        <v>171</v>
      </c>
    </row>
    <row r="16" spans="1:119" ht="15.75" customHeight="1" x14ac:dyDescent="0.2">
      <c r="A16" s="337" t="s">
        <v>472</v>
      </c>
      <c r="B16" s="171">
        <v>8.9</v>
      </c>
      <c r="C16" s="171">
        <v>16.3</v>
      </c>
      <c r="D16" s="171">
        <v>1.1000000000000001</v>
      </c>
    </row>
    <row r="17" spans="1:4" ht="15.75" customHeight="1" x14ac:dyDescent="0.2">
      <c r="A17" s="811" t="s">
        <v>473</v>
      </c>
      <c r="B17" s="172">
        <v>12.6</v>
      </c>
      <c r="C17" s="172">
        <v>15.3</v>
      </c>
      <c r="D17" s="172">
        <v>9.8000000000000007</v>
      </c>
    </row>
    <row r="18" spans="1:4" ht="15.75" customHeight="1" x14ac:dyDescent="0.2">
      <c r="A18" s="337" t="s">
        <v>474</v>
      </c>
      <c r="B18" s="171">
        <v>17.7</v>
      </c>
      <c r="C18" s="171">
        <v>13.8</v>
      </c>
      <c r="D18" s="171">
        <v>21.9</v>
      </c>
    </row>
    <row r="19" spans="1:4" ht="15.75" customHeight="1" x14ac:dyDescent="0.2">
      <c r="A19" s="337" t="s">
        <v>475</v>
      </c>
      <c r="B19" s="171">
        <v>16.8</v>
      </c>
      <c r="C19" s="171">
        <v>10.1</v>
      </c>
      <c r="D19" s="171">
        <v>23.9</v>
      </c>
    </row>
    <row r="20" spans="1:4" ht="15.75" customHeight="1" x14ac:dyDescent="0.2">
      <c r="A20" s="337" t="s">
        <v>476</v>
      </c>
      <c r="B20" s="171">
        <v>13.3</v>
      </c>
      <c r="C20" s="171">
        <v>7.1</v>
      </c>
      <c r="D20" s="171">
        <v>19.899999999999999</v>
      </c>
    </row>
    <row r="21" spans="1:4" ht="15.75" customHeight="1" x14ac:dyDescent="0.2">
      <c r="A21" s="337" t="s">
        <v>477</v>
      </c>
      <c r="B21" s="171">
        <v>8.5</v>
      </c>
      <c r="C21" s="171">
        <v>9.6999999999999993</v>
      </c>
      <c r="D21" s="171">
        <v>7.2</v>
      </c>
    </row>
    <row r="22" spans="1:4" ht="15.75" customHeight="1" x14ac:dyDescent="0.2">
      <c r="A22" s="337" t="s">
        <v>478</v>
      </c>
      <c r="B22" s="171">
        <v>7.3</v>
      </c>
      <c r="C22" s="171">
        <v>9.8000000000000007</v>
      </c>
      <c r="D22" s="171">
        <v>4.5999999999999996</v>
      </c>
    </row>
    <row r="23" spans="1:4" ht="15.75" customHeight="1" x14ac:dyDescent="0.2">
      <c r="A23" s="812" t="s">
        <v>352</v>
      </c>
      <c r="B23" s="555">
        <v>14</v>
      </c>
      <c r="C23" s="555">
        <v>16.2</v>
      </c>
      <c r="D23" s="555">
        <v>11.6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2696.04</v>
      </c>
      <c r="C25" s="151">
        <v>2656.23</v>
      </c>
      <c r="D25" s="151">
        <v>2731.79</v>
      </c>
    </row>
    <row r="26" spans="1:4" ht="32.25" customHeight="1" x14ac:dyDescent="0.2">
      <c r="A26" s="164" t="s">
        <v>724</v>
      </c>
      <c r="B26" s="486">
        <v>1348.02</v>
      </c>
      <c r="C26" s="486">
        <v>1328.12</v>
      </c>
      <c r="D26" s="486">
        <v>1365.9</v>
      </c>
    </row>
    <row r="27" spans="1:4" ht="32.25" customHeight="1" x14ac:dyDescent="0.2">
      <c r="A27" s="164" t="s">
        <v>725</v>
      </c>
      <c r="B27" s="486">
        <v>2484.2800000000002</v>
      </c>
      <c r="C27" s="486">
        <v>2480</v>
      </c>
      <c r="D27" s="486">
        <v>2514.73</v>
      </c>
    </row>
    <row r="28" spans="1:4" ht="32.25" customHeight="1" x14ac:dyDescent="0.2">
      <c r="A28" s="164" t="s">
        <v>726</v>
      </c>
      <c r="B28" s="486">
        <v>1242.1400000000001</v>
      </c>
      <c r="C28" s="486">
        <v>1240</v>
      </c>
      <c r="D28" s="486">
        <v>1257.3699999999999</v>
      </c>
    </row>
    <row r="29" spans="1:4" ht="32.25" customHeight="1" x14ac:dyDescent="0.2">
      <c r="A29" s="164" t="s">
        <v>727</v>
      </c>
      <c r="B29" s="486">
        <v>1490.57</v>
      </c>
      <c r="C29" s="486">
        <v>1488</v>
      </c>
      <c r="D29" s="486">
        <v>1508.84</v>
      </c>
    </row>
    <row r="30" spans="1:4" ht="32.25" customHeight="1" x14ac:dyDescent="0.2">
      <c r="A30" s="168" t="s">
        <v>728</v>
      </c>
      <c r="B30" s="814">
        <v>1863.21</v>
      </c>
      <c r="C30" s="814">
        <v>1860</v>
      </c>
      <c r="D30" s="814">
        <v>1886.05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8" t="s">
        <v>762</v>
      </c>
      <c r="B36" s="486"/>
      <c r="C36" s="486"/>
      <c r="D36" s="486"/>
    </row>
    <row r="37" spans="1:5" ht="31.5" customHeight="1" x14ac:dyDescent="0.2">
      <c r="A37" s="164"/>
      <c r="B37" s="486"/>
      <c r="C37" s="1210" t="s">
        <v>513</v>
      </c>
      <c r="D37" s="1210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7"/>
      <c r="B39" s="1027" t="s">
        <v>506</v>
      </c>
      <c r="C39" s="1019" t="s">
        <v>507</v>
      </c>
      <c r="D39" s="1020"/>
    </row>
    <row r="40" spans="1:5" ht="9" customHeight="1" x14ac:dyDescent="0.2">
      <c r="A40" s="1168"/>
      <c r="B40" s="1027"/>
      <c r="C40" s="1021" t="s">
        <v>30</v>
      </c>
      <c r="D40" s="1206" t="s">
        <v>31</v>
      </c>
    </row>
    <row r="41" spans="1:5" ht="27.75" customHeight="1" x14ac:dyDescent="0.2">
      <c r="A41" s="1168"/>
      <c r="B41" s="1027"/>
      <c r="C41" s="1022"/>
      <c r="D41" s="1206"/>
    </row>
    <row r="42" spans="1:5" ht="4.5" customHeight="1" x14ac:dyDescent="0.2">
      <c r="A42" s="1169"/>
      <c r="B42" s="1027"/>
      <c r="C42" s="1023"/>
      <c r="D42" s="1207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514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7" t="s">
        <v>707</v>
      </c>
      <c r="B47" s="494">
        <v>0.9</v>
      </c>
      <c r="C47" s="494">
        <v>1.7</v>
      </c>
      <c r="D47" s="352" t="s">
        <v>171</v>
      </c>
    </row>
    <row r="48" spans="1:5" ht="15.95" customHeight="1" x14ac:dyDescent="0.2">
      <c r="A48" s="818" t="s">
        <v>708</v>
      </c>
      <c r="B48" s="495">
        <v>9.8000000000000007</v>
      </c>
      <c r="C48" s="495">
        <v>18</v>
      </c>
      <c r="D48" s="495">
        <v>1.1000000000000001</v>
      </c>
    </row>
    <row r="49" spans="1:4" ht="15.95" customHeight="1" x14ac:dyDescent="0.2">
      <c r="A49" s="819" t="s">
        <v>709</v>
      </c>
      <c r="B49" s="494">
        <v>22.4</v>
      </c>
      <c r="C49" s="494">
        <v>33.299999999999997</v>
      </c>
      <c r="D49" s="494">
        <v>10.9</v>
      </c>
    </row>
    <row r="50" spans="1:4" ht="15.95" customHeight="1" x14ac:dyDescent="0.2">
      <c r="A50" s="817" t="s">
        <v>710</v>
      </c>
      <c r="B50" s="494">
        <v>40.099999999999994</v>
      </c>
      <c r="C50" s="494">
        <v>47.099999999999994</v>
      </c>
      <c r="D50" s="494">
        <v>32.799999999999997</v>
      </c>
    </row>
    <row r="51" spans="1:4" ht="15.95" customHeight="1" x14ac:dyDescent="0.2">
      <c r="A51" s="817" t="s">
        <v>711</v>
      </c>
      <c r="B51" s="494">
        <v>56.899999999999991</v>
      </c>
      <c r="C51" s="494">
        <v>57.199999999999996</v>
      </c>
      <c r="D51" s="494">
        <v>56.699999999999996</v>
      </c>
    </row>
    <row r="52" spans="1:4" ht="15.95" customHeight="1" x14ac:dyDescent="0.2">
      <c r="A52" s="817" t="s">
        <v>712</v>
      </c>
      <c r="B52" s="494">
        <v>70.199999999999989</v>
      </c>
      <c r="C52" s="494">
        <v>64.3</v>
      </c>
      <c r="D52" s="494">
        <v>76.599999999999994</v>
      </c>
    </row>
    <row r="53" spans="1:4" ht="15.95" customHeight="1" x14ac:dyDescent="0.2">
      <c r="A53" s="817" t="s">
        <v>713</v>
      </c>
      <c r="B53" s="494">
        <v>78.699999999999989</v>
      </c>
      <c r="C53" s="494">
        <v>74</v>
      </c>
      <c r="D53" s="494">
        <v>83.8</v>
      </c>
    </row>
    <row r="54" spans="1:4" ht="15.95" customHeight="1" x14ac:dyDescent="0.2">
      <c r="A54" s="820" t="s">
        <v>714</v>
      </c>
      <c r="B54" s="494">
        <v>85.999999999999986</v>
      </c>
      <c r="C54" s="494">
        <v>83.8</v>
      </c>
      <c r="D54" s="494">
        <v>88.399999999999991</v>
      </c>
    </row>
    <row r="55" spans="1:4" ht="32.25" customHeight="1" x14ac:dyDescent="0.2">
      <c r="A55" s="821" t="s">
        <v>515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61</v>
      </c>
      <c r="C56" s="171">
        <v>57.4</v>
      </c>
      <c r="D56" s="171">
        <v>64.5</v>
      </c>
    </row>
    <row r="57" spans="1:4" ht="28.5" customHeight="1" x14ac:dyDescent="0.2">
      <c r="A57" s="164" t="s">
        <v>495</v>
      </c>
      <c r="B57" s="171">
        <v>3.6</v>
      </c>
      <c r="C57" s="171">
        <v>3.5</v>
      </c>
      <c r="D57" s="171" t="s">
        <v>171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1.6</v>
      </c>
      <c r="C59" s="171">
        <v>3</v>
      </c>
      <c r="D59" s="171" t="s">
        <v>171</v>
      </c>
    </row>
    <row r="60" spans="1:4" ht="28.5" customHeight="1" x14ac:dyDescent="0.2">
      <c r="A60" s="164" t="s">
        <v>498</v>
      </c>
      <c r="B60" s="171">
        <v>8.1</v>
      </c>
      <c r="C60" s="171">
        <v>15.7</v>
      </c>
      <c r="D60" s="171">
        <v>1.1000000000000001</v>
      </c>
    </row>
    <row r="61" spans="1:4" ht="28.5" customHeight="1" x14ac:dyDescent="0.2">
      <c r="A61" s="164" t="s">
        <v>499</v>
      </c>
      <c r="B61" s="171">
        <v>19</v>
      </c>
      <c r="C61" s="171">
        <v>27.9</v>
      </c>
      <c r="D61" s="171">
        <v>10.5</v>
      </c>
    </row>
    <row r="62" spans="1:4" ht="28.5" customHeight="1" x14ac:dyDescent="0.2">
      <c r="A62" s="961" t="s">
        <v>754</v>
      </c>
      <c r="B62" s="171">
        <v>4.2</v>
      </c>
      <c r="C62" s="171">
        <v>8.1999999999999993</v>
      </c>
      <c r="D62" s="171" t="s">
        <v>171</v>
      </c>
    </row>
    <row r="63" spans="1:4" ht="30.75" customHeight="1" x14ac:dyDescent="0.2">
      <c r="A63" s="823" t="s">
        <v>755</v>
      </c>
      <c r="B63" s="878">
        <v>57</v>
      </c>
      <c r="C63" s="511">
        <v>57.2</v>
      </c>
      <c r="D63" s="511">
        <v>56.8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744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745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31" zoomScaleNormal="100" workbookViewId="0">
      <selection activeCell="G19" sqref="G19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6" width="15.5703125" style="702" customWidth="1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19.5703125" style="702" customWidth="1"/>
    <col min="13" max="13" width="15.140625" style="702" customWidth="1"/>
    <col min="14" max="14" width="23.85546875" style="702" customWidth="1"/>
    <col min="15" max="15" width="17.5703125" style="702" customWidth="1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6" width="28.85546875" style="702" customWidth="1"/>
    <col min="27" max="36" width="9.140625" style="702"/>
    <col min="37" max="37" width="11.140625" style="702" customWidth="1"/>
    <col min="38" max="16384" width="9.140625" style="702"/>
  </cols>
  <sheetData>
    <row r="1" spans="1:4" ht="15.75" x14ac:dyDescent="0.25">
      <c r="A1" s="808" t="s">
        <v>762</v>
      </c>
      <c r="D1" s="702"/>
    </row>
    <row r="2" spans="1:4" ht="15.75" customHeight="1" x14ac:dyDescent="0.2">
      <c r="D2" s="831" t="s">
        <v>516</v>
      </c>
    </row>
    <row r="3" spans="1:4" ht="51.75" customHeight="1" x14ac:dyDescent="0.2">
      <c r="A3" s="1211" t="s">
        <v>517</v>
      </c>
      <c r="B3" s="1211"/>
      <c r="C3" s="1211"/>
      <c r="D3" s="1211"/>
    </row>
    <row r="4" spans="1:4" ht="20.25" x14ac:dyDescent="0.2">
      <c r="A4" s="832"/>
      <c r="B4" s="832"/>
      <c r="C4" s="1212" t="s">
        <v>518</v>
      </c>
      <c r="D4" s="1212"/>
    </row>
    <row r="5" spans="1:4" ht="3.75" hidden="1" customHeight="1" x14ac:dyDescent="0.2">
      <c r="A5" s="833"/>
      <c r="B5" s="833"/>
      <c r="C5" s="833"/>
      <c r="D5" s="833"/>
    </row>
    <row r="6" spans="1:4" x14ac:dyDescent="0.2">
      <c r="A6" s="1213"/>
      <c r="B6" s="1216" t="s">
        <v>428</v>
      </c>
      <c r="C6" s="1019" t="s">
        <v>117</v>
      </c>
      <c r="D6" s="1020"/>
    </row>
    <row r="7" spans="1:4" ht="18" customHeight="1" x14ac:dyDescent="0.2">
      <c r="A7" s="1214"/>
      <c r="B7" s="1216"/>
      <c r="C7" s="1021" t="s">
        <v>30</v>
      </c>
      <c r="D7" s="1024" t="s">
        <v>31</v>
      </c>
    </row>
    <row r="8" spans="1:4" ht="18.75" customHeight="1" x14ac:dyDescent="0.2">
      <c r="A8" s="1215"/>
      <c r="B8" s="1216"/>
      <c r="C8" s="1023"/>
      <c r="D8" s="1026"/>
    </row>
    <row r="9" spans="1:4" ht="5.25" hidden="1" customHeight="1" x14ac:dyDescent="0.2">
      <c r="A9" s="834"/>
      <c r="B9" s="834"/>
      <c r="C9" s="603"/>
      <c r="D9" s="603"/>
    </row>
    <row r="10" spans="1:4" x14ac:dyDescent="0.2">
      <c r="A10" s="834"/>
      <c r="B10" s="834"/>
      <c r="C10" s="834"/>
      <c r="D10" s="834"/>
    </row>
    <row r="11" spans="1:4" x14ac:dyDescent="0.2">
      <c r="A11" s="835" t="s">
        <v>519</v>
      </c>
      <c r="B11" s="836">
        <v>100</v>
      </c>
      <c r="C11" s="836">
        <v>100</v>
      </c>
      <c r="D11" s="836">
        <v>100</v>
      </c>
    </row>
    <row r="12" spans="1:4" ht="51" x14ac:dyDescent="0.2">
      <c r="A12" s="837" t="s">
        <v>520</v>
      </c>
      <c r="B12" s="838"/>
      <c r="C12" s="838"/>
      <c r="D12" s="839"/>
    </row>
    <row r="13" spans="1:4" x14ac:dyDescent="0.2">
      <c r="A13" s="840" t="s">
        <v>521</v>
      </c>
      <c r="B13" s="841">
        <v>5.5</v>
      </c>
      <c r="C13" s="841">
        <v>5.7</v>
      </c>
      <c r="D13" s="841">
        <v>6.8</v>
      </c>
    </row>
    <row r="14" spans="1:4" x14ac:dyDescent="0.2">
      <c r="A14" s="840" t="s">
        <v>522</v>
      </c>
      <c r="B14" s="841">
        <v>5.4</v>
      </c>
      <c r="C14" s="841">
        <v>4.9000000000000004</v>
      </c>
      <c r="D14" s="841">
        <v>6.1</v>
      </c>
    </row>
    <row r="15" spans="1:4" x14ac:dyDescent="0.2">
      <c r="A15" s="840" t="s">
        <v>523</v>
      </c>
      <c r="B15" s="841">
        <v>7</v>
      </c>
      <c r="C15" s="841">
        <v>5.2</v>
      </c>
      <c r="D15" s="841">
        <v>7.9</v>
      </c>
    </row>
    <row r="16" spans="1:4" x14ac:dyDescent="0.2">
      <c r="A16" s="840" t="s">
        <v>524</v>
      </c>
      <c r="B16" s="841">
        <v>7.4</v>
      </c>
      <c r="C16" s="841">
        <v>6.9</v>
      </c>
      <c r="D16" s="841">
        <v>10.9</v>
      </c>
    </row>
    <row r="17" spans="1:4" x14ac:dyDescent="0.2">
      <c r="A17" s="842" t="s">
        <v>525</v>
      </c>
      <c r="B17" s="843">
        <v>8</v>
      </c>
      <c r="C17" s="843">
        <v>7.9</v>
      </c>
      <c r="D17" s="843">
        <v>5.7</v>
      </c>
    </row>
    <row r="18" spans="1:4" x14ac:dyDescent="0.2">
      <c r="A18" s="840" t="s">
        <v>526</v>
      </c>
      <c r="B18" s="841">
        <v>9.4</v>
      </c>
      <c r="C18" s="841">
        <v>9.4</v>
      </c>
      <c r="D18" s="841">
        <v>9.1</v>
      </c>
    </row>
    <row r="19" spans="1:4" x14ac:dyDescent="0.2">
      <c r="A19" s="840" t="s">
        <v>527</v>
      </c>
      <c r="B19" s="841">
        <v>10.3</v>
      </c>
      <c r="C19" s="841">
        <v>12.9</v>
      </c>
      <c r="D19" s="841">
        <v>10.4</v>
      </c>
    </row>
    <row r="20" spans="1:4" x14ac:dyDescent="0.2">
      <c r="A20" s="840" t="s">
        <v>528</v>
      </c>
      <c r="B20" s="841">
        <v>12.5</v>
      </c>
      <c r="C20" s="841">
        <v>13.1</v>
      </c>
      <c r="D20" s="841">
        <v>14.5</v>
      </c>
    </row>
    <row r="21" spans="1:4" x14ac:dyDescent="0.2">
      <c r="A21" s="840" t="s">
        <v>529</v>
      </c>
      <c r="B21" s="841">
        <v>14.9</v>
      </c>
      <c r="C21" s="841">
        <v>15.2</v>
      </c>
      <c r="D21" s="841">
        <v>10</v>
      </c>
    </row>
    <row r="22" spans="1:4" ht="15" customHeight="1" x14ac:dyDescent="0.2">
      <c r="A22" s="844" t="s">
        <v>530</v>
      </c>
      <c r="B22" s="845">
        <v>19.600000000000001</v>
      </c>
      <c r="C22" s="845">
        <v>18.8</v>
      </c>
      <c r="D22" s="845">
        <v>18.600000000000001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531</v>
      </c>
      <c r="B24" s="849">
        <v>0.23100000000000001</v>
      </c>
      <c r="C24" s="849">
        <v>0.247</v>
      </c>
      <c r="D24" s="849">
        <v>0.16800000000000001</v>
      </c>
    </row>
    <row r="25" spans="1:4" ht="30.75" customHeight="1" x14ac:dyDescent="0.2">
      <c r="A25" s="848" t="s">
        <v>532</v>
      </c>
      <c r="B25" s="841">
        <v>2.8</v>
      </c>
      <c r="C25" s="841">
        <v>3</v>
      </c>
      <c r="D25" s="841">
        <v>2.2000000000000002</v>
      </c>
    </row>
    <row r="26" spans="1:4" ht="43.5" customHeight="1" x14ac:dyDescent="0.2">
      <c r="A26" s="848" t="s">
        <v>533</v>
      </c>
      <c r="B26" s="850">
        <v>3.6</v>
      </c>
      <c r="C26" s="850">
        <v>3.3</v>
      </c>
      <c r="D26" s="850">
        <v>2.7</v>
      </c>
    </row>
    <row r="27" spans="1:4" ht="43.5" customHeight="1" x14ac:dyDescent="0.2">
      <c r="A27" s="851" t="s">
        <v>534</v>
      </c>
      <c r="B27" s="845">
        <v>3.2</v>
      </c>
      <c r="C27" s="845">
        <v>3.2</v>
      </c>
      <c r="D27" s="845">
        <v>2.2000000000000002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1"/>
  <sheetViews>
    <sheetView showGridLines="0" tabSelected="1" zoomScaleNormal="100" workbookViewId="0">
      <selection activeCell="X52" sqref="X52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6" width="9.140625" style="702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30.85546875" style="702" customWidth="1"/>
    <col min="13" max="13" width="17.42578125" style="702" customWidth="1"/>
    <col min="14" max="14" width="18.140625" style="702" customWidth="1"/>
    <col min="15" max="15" width="9.140625" style="702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7" width="28.85546875" style="830" customWidth="1"/>
    <col min="28" max="37" width="9.140625" style="830"/>
    <col min="38" max="39" width="11.140625" style="830" customWidth="1"/>
    <col min="40" max="40" width="11.140625" style="852" customWidth="1"/>
    <col min="41" max="43" width="9.140625" style="830"/>
    <col min="44" max="44" width="9.28515625" style="830" customWidth="1"/>
    <col min="45" max="16384" width="9.140625" style="830"/>
  </cols>
  <sheetData>
    <row r="1" spans="1:56" ht="15.75" x14ac:dyDescent="0.25">
      <c r="A1" s="808" t="s">
        <v>762</v>
      </c>
    </row>
    <row r="2" spans="1:56" ht="15.75" x14ac:dyDescent="0.25">
      <c r="A2" s="808"/>
      <c r="D2" s="831" t="s">
        <v>535</v>
      </c>
    </row>
    <row r="3" spans="1:56" ht="51.75" customHeight="1" x14ac:dyDescent="0.2">
      <c r="A3" s="1211" t="s">
        <v>536</v>
      </c>
      <c r="B3" s="1211"/>
      <c r="C3" s="1211"/>
      <c r="D3" s="1211"/>
    </row>
    <row r="4" spans="1:56" s="853" customFormat="1" ht="20.25" customHeight="1" x14ac:dyDescent="0.2">
      <c r="A4" s="832"/>
      <c r="B4" s="832"/>
      <c r="C4" s="1212" t="s">
        <v>518</v>
      </c>
      <c r="D4" s="121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42"/>
      <c r="Z4" s="1270"/>
      <c r="AA4" s="1270"/>
      <c r="AB4" s="1270"/>
      <c r="AC4" s="1270"/>
      <c r="AD4" s="1270"/>
      <c r="AE4" s="1270"/>
      <c r="AF4" s="1270"/>
      <c r="AG4" s="1270"/>
      <c r="AH4" s="1270"/>
      <c r="AI4" s="1270"/>
      <c r="AJ4" s="1270"/>
      <c r="AK4" s="1270"/>
      <c r="AL4" s="1270"/>
      <c r="AM4" s="1270"/>
      <c r="AN4" s="1270"/>
      <c r="AO4" s="1270"/>
      <c r="AP4" s="1270"/>
      <c r="AQ4" s="1270"/>
      <c r="AR4" s="1270"/>
      <c r="AS4" s="1270"/>
      <c r="AT4" s="1271"/>
      <c r="AU4" s="1271"/>
      <c r="AV4" s="1271"/>
      <c r="AW4" s="1270"/>
      <c r="AX4" s="1270"/>
      <c r="AY4" s="1270"/>
      <c r="AZ4" s="1270"/>
      <c r="BA4" s="1270"/>
      <c r="BB4" s="1270"/>
      <c r="BC4" s="830"/>
      <c r="BD4" s="830"/>
    </row>
    <row r="5" spans="1:56" ht="3.75" hidden="1" customHeight="1" x14ac:dyDescent="0.2">
      <c r="A5" s="833"/>
      <c r="B5" s="833"/>
      <c r="C5" s="833"/>
      <c r="D5" s="833"/>
      <c r="Y5" s="742"/>
      <c r="Z5" s="1270"/>
      <c r="AA5" s="1270"/>
      <c r="AB5" s="1270"/>
      <c r="AC5" s="1270"/>
      <c r="AD5" s="1270"/>
      <c r="AE5" s="1270"/>
      <c r="AF5" s="1270"/>
      <c r="AG5" s="1270"/>
      <c r="AH5" s="1270"/>
      <c r="AI5" s="1270"/>
      <c r="AJ5" s="1270"/>
      <c r="AK5" s="1270"/>
      <c r="AL5" s="1270"/>
      <c r="AM5" s="1270"/>
      <c r="AN5" s="1270"/>
      <c r="AO5" s="1272"/>
      <c r="AP5" s="1272"/>
      <c r="AQ5" s="1272"/>
      <c r="AR5" s="1272"/>
      <c r="AS5" s="1272"/>
      <c r="AT5" s="1272"/>
      <c r="AU5" s="1272"/>
      <c r="AV5" s="1272"/>
      <c r="AW5" s="1272"/>
      <c r="AX5" s="1272"/>
      <c r="AY5" s="1270"/>
      <c r="AZ5" s="1270"/>
      <c r="BA5" s="1270"/>
      <c r="BB5" s="1270"/>
    </row>
    <row r="6" spans="1:56" x14ac:dyDescent="0.2">
      <c r="A6" s="1213"/>
      <c r="B6" s="1216" t="s">
        <v>428</v>
      </c>
      <c r="C6" s="1019" t="s">
        <v>117</v>
      </c>
      <c r="D6" s="1020"/>
      <c r="Y6" s="742"/>
      <c r="Z6" s="1270"/>
      <c r="AA6" s="1270"/>
      <c r="AB6" s="1270"/>
      <c r="AC6" s="1270"/>
      <c r="AD6" s="1270"/>
      <c r="AE6" s="1270"/>
      <c r="AF6" s="1270"/>
      <c r="AG6" s="1270"/>
      <c r="AH6" s="1270"/>
      <c r="AI6" s="1270"/>
      <c r="AJ6" s="1270"/>
      <c r="AK6" s="1270"/>
      <c r="AL6" s="1270"/>
      <c r="AM6" s="1270"/>
      <c r="AN6" s="1272"/>
      <c r="AO6" s="1272"/>
      <c r="AP6" s="1272"/>
      <c r="AQ6" s="1272"/>
      <c r="AR6" s="1272"/>
      <c r="AS6" s="1272"/>
      <c r="AT6" s="1272"/>
      <c r="AU6" s="1272"/>
      <c r="AV6" s="1272"/>
      <c r="AW6" s="1272"/>
      <c r="AX6" s="1272"/>
      <c r="AY6" s="1270"/>
      <c r="AZ6" s="1270"/>
      <c r="BA6" s="1270"/>
      <c r="BB6" s="1270"/>
    </row>
    <row r="7" spans="1:56" ht="18" customHeight="1" x14ac:dyDescent="0.3">
      <c r="A7" s="1214"/>
      <c r="B7" s="1216"/>
      <c r="C7" s="1021" t="s">
        <v>30</v>
      </c>
      <c r="D7" s="1024" t="s">
        <v>31</v>
      </c>
      <c r="Y7" s="742"/>
      <c r="Z7" s="1270"/>
      <c r="AA7" s="1270"/>
      <c r="AB7" s="1270"/>
      <c r="AC7" s="1270"/>
      <c r="AD7" s="1270"/>
      <c r="AE7" s="1270"/>
      <c r="AF7" s="1270"/>
      <c r="AG7" s="1270"/>
      <c r="AH7" s="1270"/>
      <c r="AI7" s="1270"/>
      <c r="AJ7" s="1270"/>
      <c r="AK7" s="1270"/>
      <c r="AL7" s="1270"/>
      <c r="AM7" s="1270"/>
      <c r="AN7" s="1273"/>
      <c r="AO7" s="1273"/>
      <c r="AP7" s="1273"/>
      <c r="AQ7" s="1273"/>
      <c r="AR7" s="1273"/>
      <c r="AS7" s="1273"/>
      <c r="AT7" s="1273"/>
      <c r="AU7" s="1273"/>
      <c r="AV7" s="1273"/>
      <c r="AW7" s="1273"/>
      <c r="AX7" s="1270"/>
      <c r="AY7" s="1270"/>
      <c r="AZ7" s="1270"/>
      <c r="BA7" s="1270"/>
      <c r="BB7" s="1270"/>
    </row>
    <row r="8" spans="1:56" ht="18.75" x14ac:dyDescent="0.3">
      <c r="A8" s="1215"/>
      <c r="B8" s="1216"/>
      <c r="C8" s="1023"/>
      <c r="D8" s="1026"/>
      <c r="Y8" s="742"/>
      <c r="Z8" s="1270"/>
      <c r="AA8" s="1270"/>
      <c r="AB8" s="1270"/>
      <c r="AC8" s="1270"/>
      <c r="AD8" s="1270"/>
      <c r="AE8" s="1270"/>
      <c r="AF8" s="1270"/>
      <c r="AG8" s="1270"/>
      <c r="AH8" s="1270"/>
      <c r="AI8" s="1270"/>
      <c r="AJ8" s="1270"/>
      <c r="AK8" s="1270"/>
      <c r="AL8" s="1270"/>
      <c r="AM8" s="1270"/>
      <c r="AN8" s="1273"/>
      <c r="AO8" s="1273"/>
      <c r="AP8" s="1273"/>
      <c r="AQ8" s="1273"/>
      <c r="AR8" s="1273"/>
      <c r="AS8" s="1273"/>
      <c r="AT8" s="1273"/>
      <c r="AU8" s="1273"/>
      <c r="AV8" s="1273"/>
      <c r="AW8" s="1273"/>
      <c r="AX8" s="1270"/>
      <c r="AY8" s="1270"/>
      <c r="AZ8" s="1270"/>
      <c r="BA8" s="1270"/>
      <c r="BB8" s="1270"/>
    </row>
    <row r="9" spans="1:56" ht="2.25" customHeight="1" x14ac:dyDescent="0.2">
      <c r="A9" s="834"/>
      <c r="B9" s="834"/>
      <c r="C9" s="834"/>
      <c r="D9" s="834"/>
      <c r="Y9" s="742"/>
      <c r="Z9" s="1270"/>
      <c r="AA9" s="1270"/>
      <c r="AB9" s="1270"/>
      <c r="AC9" s="1270"/>
      <c r="AD9" s="1270"/>
      <c r="AE9" s="1270"/>
      <c r="AF9" s="1270"/>
      <c r="AG9" s="1270"/>
      <c r="AH9" s="1270"/>
      <c r="AI9" s="1270"/>
      <c r="AJ9" s="1270"/>
      <c r="AK9" s="1270"/>
      <c r="AL9" s="1270"/>
      <c r="AM9" s="1270"/>
      <c r="AN9" s="1270"/>
      <c r="AO9" s="1270"/>
      <c r="AP9" s="1270"/>
      <c r="AQ9" s="1270"/>
      <c r="AR9" s="1270"/>
      <c r="AS9" s="1270"/>
      <c r="AT9" s="1270"/>
      <c r="AU9" s="1270"/>
      <c r="AV9" s="1270"/>
      <c r="AW9" s="1270"/>
      <c r="AX9" s="1270"/>
      <c r="AY9" s="1270"/>
      <c r="AZ9" s="1270"/>
      <c r="BA9" s="1270"/>
      <c r="BB9" s="1270"/>
    </row>
    <row r="10" spans="1:56" x14ac:dyDescent="0.2">
      <c r="A10" s="834"/>
      <c r="B10" s="834"/>
      <c r="C10" s="834"/>
      <c r="D10" s="834"/>
      <c r="Y10" s="742"/>
      <c r="Z10" s="1270"/>
      <c r="AA10" s="1270"/>
      <c r="AB10" s="1270"/>
      <c r="AC10" s="1270"/>
      <c r="AD10" s="1270"/>
      <c r="AE10" s="1270"/>
      <c r="AF10" s="1270"/>
      <c r="AG10" s="1270"/>
      <c r="AH10" s="1270"/>
      <c r="AI10" s="1270"/>
      <c r="AJ10" s="1270"/>
      <c r="AK10" s="1270"/>
      <c r="AL10" s="1270"/>
      <c r="AM10" s="1270"/>
      <c r="AN10" s="1270"/>
      <c r="AO10" s="1270"/>
      <c r="AP10" s="1270"/>
      <c r="AQ10" s="1270"/>
      <c r="AR10" s="1270"/>
      <c r="AS10" s="1270"/>
      <c r="AT10" s="1270"/>
      <c r="AU10" s="1270"/>
      <c r="AV10" s="1270"/>
      <c r="AW10" s="1270"/>
      <c r="AX10" s="1270"/>
      <c r="AY10" s="1270"/>
      <c r="AZ10" s="1270"/>
      <c r="BA10" s="1270"/>
      <c r="BB10" s="1270"/>
    </row>
    <row r="11" spans="1:56" x14ac:dyDescent="0.2">
      <c r="A11" s="835" t="s">
        <v>537</v>
      </c>
      <c r="B11" s="836">
        <v>100</v>
      </c>
      <c r="C11" s="836">
        <v>100</v>
      </c>
      <c r="D11" s="836">
        <v>100</v>
      </c>
      <c r="Y11" s="742"/>
      <c r="Z11" s="1270"/>
      <c r="AA11" s="1270"/>
      <c r="AB11" s="1270"/>
      <c r="AC11" s="1270"/>
      <c r="AD11" s="1270"/>
      <c r="AE11" s="1270"/>
      <c r="AF11" s="1270"/>
      <c r="AG11" s="1270"/>
      <c r="AH11" s="1270"/>
      <c r="AI11" s="1270"/>
      <c r="AJ11" s="1270"/>
      <c r="AK11" s="1270"/>
      <c r="AL11" s="1270"/>
      <c r="AM11" s="1270"/>
      <c r="AN11" s="1270"/>
      <c r="AO11" s="1270"/>
      <c r="AP11" s="1270"/>
      <c r="AQ11" s="1270"/>
      <c r="AR11" s="1270"/>
      <c r="AS11" s="1270"/>
      <c r="AT11" s="1270"/>
      <c r="AU11" s="1270"/>
      <c r="AV11" s="1270"/>
      <c r="AW11" s="1270"/>
      <c r="AX11" s="1270"/>
      <c r="AY11" s="1270"/>
      <c r="AZ11" s="1270"/>
      <c r="BA11" s="1270"/>
      <c r="BB11" s="1270"/>
    </row>
    <row r="12" spans="1:56" s="834" customFormat="1" ht="51" x14ac:dyDescent="0.2">
      <c r="A12" s="837" t="s">
        <v>538</v>
      </c>
      <c r="B12" s="838"/>
      <c r="C12" s="838"/>
      <c r="D12" s="839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42"/>
      <c r="Z12" s="846"/>
      <c r="AA12" s="846"/>
      <c r="AB12" s="846"/>
      <c r="AC12" s="846"/>
      <c r="AD12" s="846"/>
      <c r="AE12" s="846"/>
      <c r="AF12" s="846"/>
      <c r="AG12" s="846"/>
      <c r="AH12" s="846"/>
      <c r="AI12" s="846"/>
      <c r="AJ12" s="846"/>
      <c r="AK12" s="846"/>
      <c r="AL12" s="846"/>
      <c r="AM12" s="846"/>
      <c r="AN12" s="846"/>
      <c r="AO12" s="1274"/>
      <c r="AP12" s="846"/>
      <c r="AQ12" s="846"/>
      <c r="AR12" s="846"/>
      <c r="AS12" s="846"/>
      <c r="AT12" s="846"/>
      <c r="AU12" s="846"/>
      <c r="AV12" s="846"/>
      <c r="AW12" s="846"/>
      <c r="AX12" s="846"/>
      <c r="AY12" s="846"/>
      <c r="AZ12" s="846"/>
      <c r="BA12" s="846"/>
      <c r="BB12" s="846"/>
    </row>
    <row r="13" spans="1:56" x14ac:dyDescent="0.2">
      <c r="A13" s="840" t="s">
        <v>521</v>
      </c>
      <c r="B13" s="841">
        <v>5.0999999999999996</v>
      </c>
      <c r="C13" s="841">
        <v>7.6</v>
      </c>
      <c r="D13" s="841">
        <v>6.8</v>
      </c>
      <c r="Y13" s="742"/>
      <c r="Z13" s="1270"/>
      <c r="AA13" s="1270"/>
      <c r="AB13" s="1270"/>
      <c r="AC13" s="1270"/>
      <c r="AD13" s="1270"/>
      <c r="AE13" s="1270"/>
      <c r="AF13" s="1270"/>
      <c r="AG13" s="1270"/>
      <c r="AH13" s="1270"/>
      <c r="AI13" s="1270"/>
      <c r="AJ13" s="1270"/>
      <c r="AK13" s="1270"/>
      <c r="AL13" s="1270"/>
      <c r="AM13" s="1270"/>
      <c r="AN13" s="1270"/>
      <c r="AO13" s="1274"/>
      <c r="AP13" s="1270"/>
      <c r="AQ13" s="1270"/>
      <c r="AR13" s="1270"/>
      <c r="AS13" s="1270"/>
      <c r="AT13" s="1270"/>
      <c r="AU13" s="1270"/>
      <c r="AV13" s="1270"/>
      <c r="AW13" s="1270"/>
      <c r="AX13" s="1270"/>
      <c r="AY13" s="1270"/>
      <c r="AZ13" s="1270"/>
      <c r="BA13" s="1270"/>
      <c r="BB13" s="1270"/>
    </row>
    <row r="14" spans="1:56" x14ac:dyDescent="0.2">
      <c r="A14" s="840" t="s">
        <v>522</v>
      </c>
      <c r="B14" s="841">
        <v>6.6</v>
      </c>
      <c r="C14" s="841">
        <v>3.6</v>
      </c>
      <c r="D14" s="841">
        <v>8.5</v>
      </c>
      <c r="Y14" s="742"/>
      <c r="Z14" s="1275"/>
      <c r="AA14" s="1275"/>
      <c r="AB14" s="1276"/>
      <c r="AC14" s="1276"/>
      <c r="AD14" s="1276"/>
      <c r="AE14" s="1276"/>
      <c r="AF14" s="1276"/>
      <c r="AG14" s="1276"/>
      <c r="AH14" s="1276"/>
      <c r="AI14" s="1276"/>
      <c r="AJ14" s="1276"/>
      <c r="AK14" s="1276"/>
      <c r="AL14" s="1276"/>
      <c r="AM14" s="1276"/>
      <c r="AN14" s="1276"/>
      <c r="AO14" s="1274"/>
      <c r="AP14" s="1270"/>
      <c r="AQ14" s="1270"/>
      <c r="AR14" s="1270"/>
      <c r="AS14" s="1270"/>
      <c r="AT14" s="1270"/>
      <c r="AU14" s="1270"/>
      <c r="AV14" s="1270"/>
      <c r="AW14" s="1270"/>
      <c r="AX14" s="1270"/>
      <c r="AY14" s="1270"/>
      <c r="AZ14" s="1270"/>
      <c r="BA14" s="1270"/>
      <c r="BB14" s="1270"/>
    </row>
    <row r="15" spans="1:56" x14ac:dyDescent="0.2">
      <c r="A15" s="840" t="s">
        <v>523</v>
      </c>
      <c r="B15" s="841">
        <v>8</v>
      </c>
      <c r="C15" s="841">
        <v>6.4</v>
      </c>
      <c r="D15" s="841">
        <v>7.6</v>
      </c>
      <c r="Y15" s="742"/>
      <c r="Z15" s="846"/>
      <c r="AA15" s="846"/>
      <c r="AB15" s="846"/>
      <c r="AC15" s="846"/>
      <c r="AD15" s="846"/>
      <c r="AE15" s="846"/>
      <c r="AF15" s="846"/>
      <c r="AG15" s="846"/>
      <c r="AH15" s="846"/>
      <c r="AI15" s="846"/>
      <c r="AJ15" s="846"/>
      <c r="AK15" s="846"/>
      <c r="AL15" s="1270"/>
      <c r="AM15" s="1270"/>
      <c r="AN15" s="1270"/>
      <c r="AO15" s="1274"/>
      <c r="AP15" s="1270"/>
      <c r="AQ15" s="1270"/>
      <c r="AR15" s="1270"/>
      <c r="AS15" s="1270"/>
      <c r="AT15" s="1270"/>
      <c r="AU15" s="1270"/>
      <c r="AV15" s="1270"/>
      <c r="AW15" s="1270"/>
      <c r="AX15" s="1270"/>
      <c r="AY15" s="1270"/>
      <c r="AZ15" s="1270"/>
      <c r="BA15" s="1270"/>
      <c r="BB15" s="1270"/>
    </row>
    <row r="16" spans="1:56" x14ac:dyDescent="0.2">
      <c r="A16" s="840" t="s">
        <v>524</v>
      </c>
      <c r="B16" s="841">
        <v>7.6</v>
      </c>
      <c r="C16" s="841">
        <v>7.2</v>
      </c>
      <c r="D16" s="841">
        <v>9.1</v>
      </c>
      <c r="Y16" s="742"/>
      <c r="Z16" s="1275"/>
      <c r="AA16" s="1270"/>
      <c r="AB16" s="1270"/>
      <c r="AC16" s="1270"/>
      <c r="AD16" s="1270"/>
      <c r="AE16" s="1270"/>
      <c r="AF16" s="1270"/>
      <c r="AG16" s="1270"/>
      <c r="AH16" s="1270"/>
      <c r="AI16" s="1270"/>
      <c r="AJ16" s="1270"/>
      <c r="AK16" s="1270"/>
      <c r="AL16" s="1270"/>
      <c r="AM16" s="1270"/>
      <c r="AN16" s="1270"/>
      <c r="AO16" s="1274"/>
      <c r="AP16" s="1270"/>
      <c r="AQ16" s="1270"/>
      <c r="AR16" s="1270"/>
      <c r="AS16" s="1270"/>
      <c r="AT16" s="1270"/>
      <c r="AU16" s="1270"/>
      <c r="AV16" s="1270"/>
      <c r="AW16" s="1270"/>
      <c r="AX16" s="1270"/>
      <c r="AY16" s="1270"/>
      <c r="AZ16" s="1270"/>
      <c r="BA16" s="1270"/>
      <c r="BB16" s="1270"/>
    </row>
    <row r="17" spans="1:54" x14ac:dyDescent="0.2">
      <c r="A17" s="842" t="s">
        <v>525</v>
      </c>
      <c r="B17" s="843">
        <v>8.9</v>
      </c>
      <c r="C17" s="843">
        <v>10</v>
      </c>
      <c r="D17" s="843">
        <v>7.3</v>
      </c>
      <c r="Y17" s="742"/>
      <c r="Z17" s="1275"/>
      <c r="AA17" s="1270"/>
      <c r="AB17" s="1276"/>
      <c r="AC17" s="1276"/>
      <c r="AD17" s="1276"/>
      <c r="AE17" s="1276"/>
      <c r="AF17" s="1276"/>
      <c r="AG17" s="1276"/>
      <c r="AH17" s="1276"/>
      <c r="AI17" s="1276"/>
      <c r="AJ17" s="1276"/>
      <c r="AK17" s="1276"/>
      <c r="AL17" s="1270"/>
      <c r="AM17" s="1270"/>
      <c r="AN17" s="1270"/>
      <c r="AO17" s="1274"/>
      <c r="AP17" s="1270"/>
      <c r="AQ17" s="1270"/>
      <c r="AR17" s="1270"/>
      <c r="AS17" s="1270"/>
      <c r="AT17" s="1270"/>
      <c r="AU17" s="1270"/>
      <c r="AV17" s="1270"/>
      <c r="AW17" s="1270"/>
      <c r="AX17" s="1270"/>
      <c r="AY17" s="1270"/>
      <c r="AZ17" s="1270"/>
      <c r="BA17" s="1270"/>
      <c r="BB17" s="1270"/>
    </row>
    <row r="18" spans="1:54" x14ac:dyDescent="0.2">
      <c r="A18" s="840" t="s">
        <v>526</v>
      </c>
      <c r="B18" s="841">
        <v>9.6</v>
      </c>
      <c r="C18" s="841">
        <v>8.9</v>
      </c>
      <c r="D18" s="841">
        <v>11.2</v>
      </c>
      <c r="Y18" s="742"/>
      <c r="Z18" s="1275"/>
      <c r="AA18" s="1270"/>
      <c r="AB18" s="1270"/>
      <c r="AC18" s="1270"/>
      <c r="AD18" s="1270"/>
      <c r="AE18" s="1270"/>
      <c r="AF18" s="1270"/>
      <c r="AG18" s="1270"/>
      <c r="AH18" s="1270"/>
      <c r="AI18" s="1270"/>
      <c r="AJ18" s="1270"/>
      <c r="AK18" s="1270"/>
      <c r="AL18" s="1270"/>
      <c r="AM18" s="1270"/>
      <c r="AN18" s="1270"/>
      <c r="AO18" s="1274"/>
      <c r="AP18" s="1270"/>
      <c r="AQ18" s="1270"/>
      <c r="AR18" s="1270"/>
      <c r="AS18" s="1270"/>
      <c r="AT18" s="1270"/>
      <c r="AU18" s="1270"/>
      <c r="AV18" s="1270"/>
      <c r="AW18" s="1270"/>
      <c r="AX18" s="1270"/>
      <c r="AY18" s="1270"/>
      <c r="AZ18" s="1270"/>
      <c r="BA18" s="1270"/>
      <c r="BB18" s="1270"/>
    </row>
    <row r="19" spans="1:54" x14ac:dyDescent="0.2">
      <c r="A19" s="840" t="s">
        <v>527</v>
      </c>
      <c r="B19" s="841">
        <v>10.3</v>
      </c>
      <c r="C19" s="841">
        <v>10.9</v>
      </c>
      <c r="D19" s="841">
        <v>8.9</v>
      </c>
      <c r="Y19" s="742"/>
      <c r="Z19" s="1270"/>
      <c r="AA19" s="1270"/>
      <c r="AB19" s="1270"/>
      <c r="AC19" s="1270"/>
      <c r="AD19" s="1270"/>
      <c r="AE19" s="1270"/>
      <c r="AF19" s="1270"/>
      <c r="AG19" s="1270"/>
      <c r="AH19" s="1270"/>
      <c r="AI19" s="1270"/>
      <c r="AJ19" s="1270"/>
      <c r="AK19" s="1270"/>
      <c r="AL19" s="1270"/>
      <c r="AM19" s="1270"/>
      <c r="AN19" s="1270"/>
      <c r="AO19" s="1274"/>
      <c r="AP19" s="1270"/>
      <c r="AQ19" s="1270"/>
      <c r="AR19" s="1270"/>
      <c r="AS19" s="1270"/>
      <c r="AT19" s="1270"/>
      <c r="AU19" s="1270"/>
      <c r="AV19" s="1270"/>
      <c r="AW19" s="1270"/>
      <c r="AX19" s="1270"/>
      <c r="AY19" s="1270"/>
      <c r="AZ19" s="1270"/>
      <c r="BA19" s="1270"/>
      <c r="BB19" s="1270"/>
    </row>
    <row r="20" spans="1:54" x14ac:dyDescent="0.2">
      <c r="A20" s="840" t="s">
        <v>528</v>
      </c>
      <c r="B20" s="841">
        <v>12.8</v>
      </c>
      <c r="C20" s="841">
        <v>12.6</v>
      </c>
      <c r="D20" s="841">
        <v>11.7</v>
      </c>
      <c r="Y20" s="742"/>
      <c r="Z20" s="1270"/>
      <c r="AA20" s="1270"/>
      <c r="AB20" s="1270"/>
      <c r="AC20" s="1270"/>
      <c r="AD20" s="1270"/>
      <c r="AE20" s="1270"/>
      <c r="AF20" s="1270"/>
      <c r="AG20" s="1270"/>
      <c r="AH20" s="1270"/>
      <c r="AI20" s="1270"/>
      <c r="AJ20" s="1270"/>
      <c r="AK20" s="1270"/>
      <c r="AL20" s="1270"/>
      <c r="AM20" s="1270"/>
      <c r="AN20" s="1270"/>
      <c r="AO20" s="1274"/>
      <c r="AP20" s="1270"/>
      <c r="AQ20" s="1270"/>
      <c r="AR20" s="1270"/>
      <c r="AS20" s="1270"/>
      <c r="AT20" s="1270"/>
      <c r="AU20" s="1270"/>
      <c r="AV20" s="1270"/>
      <c r="AW20" s="1270"/>
      <c r="AX20" s="1270"/>
      <c r="AY20" s="1270"/>
      <c r="AZ20" s="1270"/>
      <c r="BA20" s="1270"/>
      <c r="BB20" s="1270"/>
    </row>
    <row r="21" spans="1:54" x14ac:dyDescent="0.2">
      <c r="A21" s="840" t="s">
        <v>529</v>
      </c>
      <c r="B21" s="841">
        <v>13</v>
      </c>
      <c r="C21" s="841">
        <v>15.4</v>
      </c>
      <c r="D21" s="841">
        <v>10.4</v>
      </c>
      <c r="Y21" s="742"/>
      <c r="Z21" s="1270"/>
      <c r="AA21" s="1270"/>
      <c r="AB21" s="1270"/>
      <c r="AC21" s="1270"/>
      <c r="AD21" s="1270"/>
      <c r="AE21" s="1270"/>
      <c r="AF21" s="1270"/>
      <c r="AG21" s="1270"/>
      <c r="AH21" s="1270"/>
      <c r="AI21" s="1270"/>
      <c r="AJ21" s="1270"/>
      <c r="AK21" s="1270"/>
      <c r="AL21" s="1270"/>
      <c r="AM21" s="1270"/>
      <c r="AN21" s="1270"/>
      <c r="AO21" s="1274"/>
      <c r="AP21" s="1270"/>
      <c r="AQ21" s="1270"/>
      <c r="AR21" s="1270"/>
      <c r="AS21" s="1270"/>
      <c r="AT21" s="1270"/>
      <c r="AU21" s="1270"/>
      <c r="AV21" s="1270"/>
      <c r="AW21" s="1270"/>
      <c r="AX21" s="1270"/>
      <c r="AY21" s="1270"/>
      <c r="AZ21" s="1270"/>
      <c r="BA21" s="1270"/>
      <c r="BB21" s="1270"/>
    </row>
    <row r="22" spans="1:54" ht="13.5" customHeight="1" x14ac:dyDescent="0.2">
      <c r="A22" s="844" t="s">
        <v>530</v>
      </c>
      <c r="B22" s="845">
        <v>18.100000000000001</v>
      </c>
      <c r="C22" s="845">
        <v>17.399999999999999</v>
      </c>
      <c r="D22" s="845">
        <v>18.5</v>
      </c>
      <c r="Y22" s="742"/>
      <c r="Z22" s="1270"/>
      <c r="AA22" s="1270"/>
      <c r="AB22" s="1270"/>
      <c r="AC22" s="1270"/>
      <c r="AD22" s="1270"/>
      <c r="AE22" s="1270"/>
      <c r="AF22" s="1270"/>
      <c r="AG22" s="1270"/>
      <c r="AH22" s="1270"/>
      <c r="AI22" s="1270"/>
      <c r="AJ22" s="1270"/>
      <c r="AK22" s="1270"/>
      <c r="AL22" s="1270"/>
      <c r="AM22" s="1270"/>
      <c r="AN22" s="1270"/>
      <c r="AO22" s="1274"/>
      <c r="AP22" s="1270"/>
      <c r="AQ22" s="1270"/>
      <c r="AR22" s="1270"/>
      <c r="AS22" s="1270"/>
      <c r="AT22" s="1270"/>
      <c r="AU22" s="1270"/>
      <c r="AV22" s="1270"/>
      <c r="AW22" s="1270"/>
      <c r="AX22" s="1270"/>
      <c r="AY22" s="1270"/>
      <c r="AZ22" s="1270"/>
      <c r="BA22" s="1270"/>
      <c r="BB22" s="1270"/>
    </row>
    <row r="23" spans="1:54" x14ac:dyDescent="0.2">
      <c r="A23" s="846"/>
      <c r="B23" s="847"/>
      <c r="C23" s="847"/>
      <c r="D23" s="847"/>
      <c r="Y23" s="742"/>
      <c r="Z23" s="1270"/>
      <c r="AA23" s="1270"/>
      <c r="AB23" s="1270"/>
      <c r="AC23" s="1270"/>
      <c r="AD23" s="1270"/>
      <c r="AE23" s="1270"/>
      <c r="AF23" s="1270"/>
      <c r="AG23" s="1270"/>
      <c r="AH23" s="1270"/>
      <c r="AI23" s="1270"/>
      <c r="AJ23" s="1270"/>
      <c r="AK23" s="1270"/>
      <c r="AL23" s="1270"/>
      <c r="AM23" s="1270"/>
      <c r="AN23" s="1270"/>
      <c r="AO23" s="1274"/>
      <c r="AP23" s="1270"/>
      <c r="AQ23" s="1270"/>
      <c r="AR23" s="1270"/>
      <c r="AS23" s="1270"/>
      <c r="AT23" s="1270"/>
      <c r="AU23" s="1270"/>
      <c r="AV23" s="1270"/>
      <c r="AW23" s="1270"/>
      <c r="AX23" s="1270"/>
      <c r="AY23" s="1270"/>
      <c r="AZ23" s="1270"/>
      <c r="BA23" s="1270"/>
      <c r="BB23" s="1270"/>
    </row>
    <row r="24" spans="1:54" ht="25.5" x14ac:dyDescent="0.2">
      <c r="A24" s="848" t="s">
        <v>539</v>
      </c>
      <c r="B24" s="849">
        <v>0.19500000000000001</v>
      </c>
      <c r="C24" s="849">
        <v>0.21199999999999999</v>
      </c>
      <c r="D24" s="849">
        <v>0.14199999999999999</v>
      </c>
      <c r="Y24" s="742"/>
      <c r="Z24" s="1270"/>
      <c r="AA24" s="1270"/>
      <c r="AB24" s="1270"/>
      <c r="AC24" s="1270"/>
      <c r="AD24" s="1270"/>
      <c r="AE24" s="1270"/>
      <c r="AF24" s="1270"/>
      <c r="AG24" s="1270"/>
      <c r="AH24" s="1270"/>
      <c r="AI24" s="1270"/>
      <c r="AJ24" s="1270"/>
      <c r="AK24" s="1270"/>
      <c r="AL24" s="1270"/>
      <c r="AM24" s="1270"/>
      <c r="AN24" s="1270"/>
      <c r="AO24" s="1274"/>
      <c r="AP24" s="1270"/>
      <c r="AQ24" s="1270"/>
      <c r="AR24" s="1270"/>
      <c r="AS24" s="1270"/>
      <c r="AT24" s="1270"/>
      <c r="AU24" s="1270"/>
      <c r="AV24" s="1270"/>
      <c r="AW24" s="1270"/>
      <c r="AX24" s="1270"/>
      <c r="AY24" s="1270"/>
      <c r="AZ24" s="1270"/>
      <c r="BA24" s="1270"/>
      <c r="BB24" s="1270"/>
    </row>
    <row r="25" spans="1:54" ht="30.75" customHeight="1" x14ac:dyDescent="0.2">
      <c r="A25" s="848" t="s">
        <v>540</v>
      </c>
      <c r="B25" s="841">
        <v>2.6</v>
      </c>
      <c r="C25" s="841">
        <v>2.8</v>
      </c>
      <c r="D25" s="841">
        <v>2.1</v>
      </c>
      <c r="Y25" s="742"/>
      <c r="Z25" s="1270"/>
      <c r="AA25" s="1270"/>
      <c r="AB25" s="1270"/>
      <c r="AC25" s="1270"/>
      <c r="AD25" s="1270"/>
      <c r="AE25" s="1270"/>
      <c r="AF25" s="1270"/>
      <c r="AG25" s="1270"/>
      <c r="AH25" s="1270"/>
      <c r="AI25" s="1270"/>
      <c r="AJ25" s="1270"/>
      <c r="AK25" s="1270"/>
      <c r="AL25" s="1270"/>
      <c r="AM25" s="1270"/>
      <c r="AN25" s="1270"/>
      <c r="AO25" s="1274"/>
      <c r="AP25" s="1270"/>
      <c r="AQ25" s="1270"/>
      <c r="AR25" s="1270"/>
      <c r="AS25" s="1270"/>
      <c r="AT25" s="1270"/>
      <c r="AU25" s="1270"/>
      <c r="AV25" s="1270"/>
      <c r="AW25" s="1270"/>
      <c r="AX25" s="1270"/>
      <c r="AY25" s="1270"/>
      <c r="AZ25" s="1270"/>
      <c r="BA25" s="1270"/>
      <c r="BB25" s="1270"/>
    </row>
    <row r="26" spans="1:54" ht="43.5" customHeight="1" x14ac:dyDescent="0.2">
      <c r="A26" s="848" t="s">
        <v>541</v>
      </c>
      <c r="B26" s="850">
        <v>3.5</v>
      </c>
      <c r="C26" s="850">
        <v>2.2999999999999998</v>
      </c>
      <c r="D26" s="850">
        <v>2.7</v>
      </c>
      <c r="Y26" s="742"/>
      <c r="Z26" s="1270"/>
      <c r="AA26" s="1270"/>
      <c r="AB26" s="846"/>
      <c r="AC26" s="846"/>
      <c r="AD26" s="846"/>
      <c r="AE26" s="846"/>
      <c r="AF26" s="846"/>
      <c r="AG26" s="846"/>
      <c r="AH26" s="846"/>
      <c r="AI26" s="846"/>
      <c r="AJ26" s="846"/>
      <c r="AK26" s="846"/>
      <c r="AL26" s="846"/>
      <c r="AM26" s="846"/>
      <c r="AN26" s="846"/>
      <c r="AO26" s="1274"/>
      <c r="AP26" s="1270"/>
      <c r="AQ26" s="1270"/>
      <c r="AR26" s="1270"/>
      <c r="AS26" s="1270"/>
      <c r="AT26" s="1270"/>
      <c r="AU26" s="1270"/>
      <c r="AV26" s="1270"/>
      <c r="AW26" s="1270"/>
      <c r="AX26" s="1270"/>
      <c r="AY26" s="1270"/>
      <c r="AZ26" s="1270"/>
      <c r="BA26" s="1270"/>
      <c r="BB26" s="1270"/>
    </row>
    <row r="27" spans="1:54" ht="43.5" customHeight="1" x14ac:dyDescent="0.2">
      <c r="A27" s="851" t="s">
        <v>542</v>
      </c>
      <c r="B27" s="854">
        <v>2.67</v>
      </c>
      <c r="C27" s="854">
        <v>2.92</v>
      </c>
      <c r="D27" s="854">
        <v>1.89</v>
      </c>
      <c r="Y27" s="742"/>
      <c r="Z27" s="1270"/>
      <c r="AA27" s="1270"/>
      <c r="AB27" s="1270"/>
      <c r="AC27" s="1270"/>
      <c r="AD27" s="1270"/>
      <c r="AE27" s="1270"/>
      <c r="AF27" s="1270"/>
      <c r="AG27" s="1270"/>
      <c r="AH27" s="1270"/>
      <c r="AI27" s="1270"/>
      <c r="AJ27" s="1270"/>
      <c r="AK27" s="1270"/>
      <c r="AL27" s="1270"/>
      <c r="AM27" s="1270"/>
      <c r="AN27" s="1270"/>
      <c r="AO27" s="1274"/>
      <c r="AP27" s="1270"/>
      <c r="AQ27" s="1270"/>
      <c r="AR27" s="1270"/>
      <c r="AS27" s="1270"/>
      <c r="AT27" s="1270"/>
      <c r="AU27" s="1270"/>
      <c r="AV27" s="1270"/>
      <c r="AW27" s="1270"/>
      <c r="AX27" s="1270"/>
      <c r="AY27" s="1270"/>
      <c r="AZ27" s="1270"/>
      <c r="BA27" s="1270"/>
      <c r="BB27" s="1270"/>
    </row>
    <row r="28" spans="1:54" x14ac:dyDescent="0.2">
      <c r="A28" s="702"/>
      <c r="B28" s="702"/>
      <c r="C28" s="702"/>
      <c r="D28" s="702"/>
      <c r="Y28" s="742"/>
      <c r="Z28" s="1275"/>
      <c r="AA28" s="1275"/>
      <c r="AB28" s="1276"/>
      <c r="AC28" s="1276"/>
      <c r="AD28" s="1276"/>
      <c r="AE28" s="1276"/>
      <c r="AF28" s="1276"/>
      <c r="AG28" s="1276"/>
      <c r="AH28" s="1276"/>
      <c r="AI28" s="1276"/>
      <c r="AJ28" s="1276"/>
      <c r="AK28" s="1276"/>
      <c r="AL28" s="1276"/>
      <c r="AM28" s="1276"/>
      <c r="AN28" s="1276"/>
      <c r="AO28" s="1274"/>
      <c r="AP28" s="1270"/>
      <c r="AQ28" s="1270"/>
      <c r="AR28" s="1270"/>
      <c r="AS28" s="1270"/>
      <c r="AT28" s="1270"/>
      <c r="AU28" s="1270"/>
      <c r="AV28" s="1270"/>
      <c r="AW28" s="1270"/>
      <c r="AX28" s="1270"/>
      <c r="AY28" s="1270"/>
      <c r="AZ28" s="1270"/>
      <c r="BA28" s="1270"/>
      <c r="BB28" s="1270"/>
    </row>
    <row r="29" spans="1:54" x14ac:dyDescent="0.2">
      <c r="A29" s="702"/>
      <c r="B29" s="702"/>
      <c r="C29" s="702"/>
      <c r="D29" s="702"/>
      <c r="Y29" s="742"/>
      <c r="Z29" s="846"/>
      <c r="AA29" s="846"/>
      <c r="AB29" s="846"/>
      <c r="AC29" s="846"/>
      <c r="AD29" s="846"/>
      <c r="AE29" s="846"/>
      <c r="AF29" s="846"/>
      <c r="AG29" s="846"/>
      <c r="AH29" s="846"/>
      <c r="AI29" s="846"/>
      <c r="AJ29" s="846"/>
      <c r="AK29" s="846"/>
      <c r="AL29" s="1270"/>
      <c r="AM29" s="1270"/>
      <c r="AN29" s="1270"/>
      <c r="AO29" s="1274"/>
      <c r="AP29" s="1270"/>
      <c r="AQ29" s="1270"/>
      <c r="AR29" s="1270"/>
      <c r="AS29" s="1270"/>
      <c r="AT29" s="1270"/>
      <c r="AU29" s="1270"/>
      <c r="AV29" s="1270"/>
      <c r="AW29" s="1270"/>
      <c r="AX29" s="1270"/>
      <c r="AY29" s="1270"/>
      <c r="AZ29" s="1270"/>
      <c r="BA29" s="1270"/>
      <c r="BB29" s="1270"/>
    </row>
    <row r="30" spans="1:54" x14ac:dyDescent="0.2">
      <c r="A30" s="702"/>
      <c r="B30" s="702"/>
      <c r="C30" s="702"/>
      <c r="D30" s="702"/>
      <c r="Y30" s="742"/>
      <c r="Z30" s="1275"/>
      <c r="AA30" s="1275"/>
      <c r="AB30" s="1270"/>
      <c r="AC30" s="1270"/>
      <c r="AD30" s="1270"/>
      <c r="AE30" s="1270"/>
      <c r="AF30" s="1270"/>
      <c r="AG30" s="1270"/>
      <c r="AH30" s="1270"/>
      <c r="AI30" s="1270"/>
      <c r="AJ30" s="1270"/>
      <c r="AK30" s="1270"/>
      <c r="AL30" s="1270"/>
      <c r="AM30" s="1270"/>
      <c r="AN30" s="1270"/>
      <c r="AO30" s="1274"/>
      <c r="AP30" s="1270"/>
      <c r="AQ30" s="1270"/>
      <c r="AR30" s="1270"/>
      <c r="AS30" s="1270"/>
      <c r="AT30" s="1270"/>
      <c r="AU30" s="1270"/>
      <c r="AV30" s="1270"/>
      <c r="AW30" s="1270"/>
      <c r="AX30" s="1270"/>
      <c r="AY30" s="1270"/>
      <c r="AZ30" s="1270"/>
      <c r="BA30" s="1270"/>
      <c r="BB30" s="1270"/>
    </row>
    <row r="31" spans="1:54" x14ac:dyDescent="0.2">
      <c r="A31" s="702"/>
      <c r="B31" s="702"/>
      <c r="C31" s="702"/>
      <c r="D31" s="702"/>
      <c r="Y31" s="742"/>
      <c r="Z31" s="1275"/>
      <c r="AA31" s="1275"/>
      <c r="AB31" s="1276"/>
      <c r="AC31" s="1276"/>
      <c r="AD31" s="1276"/>
      <c r="AE31" s="1276"/>
      <c r="AF31" s="1276"/>
      <c r="AG31" s="1276"/>
      <c r="AH31" s="1276"/>
      <c r="AI31" s="1276"/>
      <c r="AJ31" s="1276"/>
      <c r="AK31" s="1276"/>
      <c r="AL31" s="1270"/>
      <c r="AM31" s="1270"/>
      <c r="AN31" s="1270"/>
      <c r="AO31" s="1274"/>
      <c r="AP31" s="1270"/>
      <c r="AQ31" s="1270"/>
      <c r="AR31" s="1270"/>
      <c r="AS31" s="1270"/>
      <c r="AT31" s="1270"/>
      <c r="AU31" s="1270"/>
      <c r="AV31" s="1270"/>
      <c r="AW31" s="1270"/>
      <c r="AX31" s="1270"/>
      <c r="AY31" s="1270"/>
      <c r="AZ31" s="1270"/>
      <c r="BA31" s="1270"/>
      <c r="BB31" s="1270"/>
    </row>
    <row r="32" spans="1:54" x14ac:dyDescent="0.2">
      <c r="A32" s="702"/>
      <c r="B32" s="702"/>
      <c r="C32" s="702"/>
      <c r="D32" s="702"/>
      <c r="Y32" s="742"/>
      <c r="Z32" s="1270"/>
      <c r="AA32" s="1270"/>
      <c r="AB32" s="1270"/>
      <c r="AC32" s="1270"/>
      <c r="AD32" s="1270"/>
      <c r="AE32" s="1270"/>
      <c r="AF32" s="1270"/>
      <c r="AG32" s="1270"/>
      <c r="AH32" s="1270"/>
      <c r="AI32" s="1270"/>
      <c r="AJ32" s="1270"/>
      <c r="AK32" s="1270"/>
      <c r="AL32" s="1270"/>
      <c r="AM32" s="1270"/>
      <c r="AN32" s="1270"/>
      <c r="AO32" s="1270"/>
      <c r="AP32" s="1270"/>
      <c r="AQ32" s="1270"/>
      <c r="AR32" s="1270"/>
      <c r="AS32" s="1270"/>
      <c r="AT32" s="1270"/>
      <c r="AU32" s="1270"/>
      <c r="AV32" s="1270"/>
      <c r="AW32" s="1270"/>
      <c r="AX32" s="1270"/>
      <c r="AY32" s="1270"/>
      <c r="AZ32" s="1270"/>
      <c r="BA32" s="1270"/>
      <c r="BB32" s="1270"/>
    </row>
    <row r="33" spans="1:54" ht="15" customHeight="1" x14ac:dyDescent="0.2">
      <c r="A33" s="702"/>
      <c r="B33" s="702"/>
      <c r="C33" s="702"/>
      <c r="D33" s="702"/>
      <c r="Y33" s="742"/>
      <c r="Z33" s="1270"/>
      <c r="AA33" s="1270"/>
      <c r="AB33" s="1270"/>
      <c r="AC33" s="1270"/>
      <c r="AD33" s="1270"/>
      <c r="AE33" s="1270"/>
      <c r="AF33" s="1270"/>
      <c r="AG33" s="1270"/>
      <c r="AH33" s="1270"/>
      <c r="AI33" s="1270"/>
      <c r="AJ33" s="1270"/>
      <c r="AK33" s="1270"/>
      <c r="AL33" s="1270"/>
      <c r="AM33" s="1270"/>
      <c r="AN33" s="1270"/>
      <c r="AO33" s="1270"/>
      <c r="AP33" s="1270"/>
      <c r="AQ33" s="1270"/>
      <c r="AR33" s="1270"/>
      <c r="AS33" s="1270"/>
      <c r="AT33" s="1270"/>
      <c r="AU33" s="1270"/>
      <c r="AV33" s="1270"/>
      <c r="AW33" s="1270"/>
      <c r="AX33" s="1270"/>
      <c r="AY33" s="1270"/>
      <c r="AZ33" s="1270"/>
      <c r="BA33" s="1270"/>
      <c r="BB33" s="1270"/>
    </row>
    <row r="34" spans="1:54" ht="21" customHeight="1" x14ac:dyDescent="0.3">
      <c r="A34" s="702"/>
      <c r="B34" s="702"/>
      <c r="C34" s="702"/>
      <c r="D34" s="702"/>
      <c r="Y34" s="742"/>
      <c r="Z34" s="1270"/>
      <c r="AA34" s="1270"/>
      <c r="AB34" s="1270"/>
      <c r="AC34" s="1270"/>
      <c r="AD34" s="1270"/>
      <c r="AE34" s="1270"/>
      <c r="AF34" s="1270"/>
      <c r="AG34" s="1270"/>
      <c r="AH34" s="1270"/>
      <c r="AI34" s="1270"/>
      <c r="AJ34" s="1270"/>
      <c r="AK34" s="1270"/>
      <c r="AL34" s="1270"/>
      <c r="AM34" s="1270"/>
      <c r="AN34" s="1270"/>
      <c r="AO34" s="1270"/>
      <c r="AP34" s="1270"/>
      <c r="AQ34" s="1277"/>
      <c r="AR34" s="1270"/>
      <c r="AS34" s="1270"/>
      <c r="AT34" s="1270"/>
      <c r="AU34" s="1270"/>
      <c r="AV34" s="1270"/>
      <c r="AW34" s="1270"/>
      <c r="AX34" s="1270"/>
      <c r="AY34" s="1270"/>
      <c r="AZ34" s="1270"/>
      <c r="BA34" s="1270"/>
      <c r="BB34" s="1270"/>
    </row>
    <row r="35" spans="1:54" x14ac:dyDescent="0.2">
      <c r="A35" s="846"/>
      <c r="B35" s="846"/>
      <c r="C35" s="846"/>
      <c r="D35" s="846"/>
      <c r="Y35" s="742"/>
      <c r="Z35" s="1270"/>
      <c r="AA35" s="1270"/>
      <c r="AB35" s="1270"/>
      <c r="AC35" s="1270"/>
      <c r="AD35" s="1270"/>
      <c r="AE35" s="1270"/>
      <c r="AF35" s="1270"/>
      <c r="AG35" s="1270"/>
      <c r="AH35" s="1270"/>
      <c r="AI35" s="1270"/>
      <c r="AJ35" s="1270"/>
      <c r="AK35" s="1270"/>
      <c r="AL35" s="1270"/>
      <c r="AM35" s="1270"/>
      <c r="AN35" s="1270"/>
      <c r="AO35" s="1270"/>
      <c r="AP35" s="1270"/>
      <c r="AQ35" s="1270"/>
      <c r="AR35" s="1270"/>
      <c r="AS35" s="1270"/>
      <c r="AT35" s="1270"/>
      <c r="AU35" s="1270"/>
      <c r="AV35" s="1270"/>
      <c r="AW35" s="1270"/>
      <c r="AX35" s="1270"/>
      <c r="AY35" s="1270"/>
      <c r="AZ35" s="1270"/>
      <c r="BA35" s="1270"/>
      <c r="BB35" s="1270"/>
    </row>
    <row r="36" spans="1:54" x14ac:dyDescent="0.2">
      <c r="A36" s="846"/>
      <c r="B36" s="846"/>
      <c r="C36" s="846"/>
      <c r="D36" s="846"/>
      <c r="Y36" s="742"/>
      <c r="Z36" s="1270"/>
      <c r="AA36" s="1270"/>
      <c r="AB36" s="1270"/>
      <c r="AC36" s="1270"/>
      <c r="AD36" s="1270"/>
      <c r="AE36" s="1270"/>
      <c r="AF36" s="1270"/>
      <c r="AG36" s="1270"/>
      <c r="AH36" s="1270"/>
      <c r="AI36" s="1270"/>
      <c r="AJ36" s="1270"/>
      <c r="AK36" s="1270"/>
      <c r="AL36" s="1270"/>
      <c r="AM36" s="1270"/>
      <c r="AN36" s="1270"/>
      <c r="AO36" s="1270"/>
      <c r="AP36" s="1270"/>
      <c r="AQ36" s="1270"/>
      <c r="AR36" s="1270"/>
      <c r="AS36" s="1270"/>
      <c r="AT36" s="1270"/>
      <c r="AU36" s="1270"/>
      <c r="AV36" s="1270"/>
      <c r="AW36" s="1270"/>
      <c r="AX36" s="1270"/>
      <c r="AY36" s="1270"/>
      <c r="AZ36" s="1270"/>
      <c r="BA36" s="1270"/>
      <c r="BB36" s="1270"/>
    </row>
    <row r="37" spans="1:54" ht="18.75" x14ac:dyDescent="0.2">
      <c r="A37" s="846"/>
      <c r="B37" s="846"/>
      <c r="C37" s="846"/>
      <c r="D37" s="846"/>
      <c r="Y37" s="742"/>
      <c r="Z37" s="1270"/>
      <c r="AA37" s="1270"/>
      <c r="AB37" s="1270"/>
      <c r="AC37" s="1270"/>
      <c r="AD37" s="1270"/>
      <c r="AE37" s="1270"/>
      <c r="AF37" s="1270"/>
      <c r="AG37" s="1270"/>
      <c r="AH37" s="1270"/>
      <c r="AI37" s="1270"/>
      <c r="AJ37" s="1270"/>
      <c r="AK37" s="1270"/>
      <c r="AL37" s="1270"/>
      <c r="AM37" s="1270"/>
      <c r="AN37" s="1278"/>
      <c r="AO37" s="1278"/>
      <c r="AP37" s="1278"/>
      <c r="AQ37" s="1278"/>
      <c r="AR37" s="1278"/>
      <c r="AS37" s="1278"/>
      <c r="AT37" s="1278"/>
      <c r="AU37" s="1278"/>
      <c r="AV37" s="1278"/>
      <c r="AW37" s="1278"/>
      <c r="AX37" s="1278"/>
      <c r="AY37" s="1270"/>
      <c r="AZ37" s="1270"/>
      <c r="BA37" s="1270"/>
      <c r="BB37" s="1270"/>
    </row>
    <row r="38" spans="1:54" ht="18.75" x14ac:dyDescent="0.3">
      <c r="A38" s="846"/>
      <c r="B38" s="846"/>
      <c r="C38" s="846"/>
      <c r="D38" s="846"/>
      <c r="Y38" s="742"/>
      <c r="Z38" s="1270"/>
      <c r="AA38" s="1270"/>
      <c r="AB38" s="1270"/>
      <c r="AC38" s="1270"/>
      <c r="AD38" s="1270"/>
      <c r="AE38" s="1270"/>
      <c r="AF38" s="1270"/>
      <c r="AG38" s="1270"/>
      <c r="AH38" s="1270"/>
      <c r="AI38" s="1270"/>
      <c r="AJ38" s="1270"/>
      <c r="AK38" s="1270"/>
      <c r="AL38" s="1270"/>
      <c r="AM38" s="1270"/>
      <c r="AN38" s="1279"/>
      <c r="AO38" s="1279"/>
      <c r="AP38" s="1279"/>
      <c r="AQ38" s="1279"/>
      <c r="AR38" s="1279"/>
      <c r="AS38" s="1279"/>
      <c r="AT38" s="1279"/>
      <c r="AU38" s="1279"/>
      <c r="AV38" s="1279"/>
      <c r="AW38" s="1279"/>
      <c r="AX38" s="1279"/>
      <c r="AY38" s="1270"/>
      <c r="AZ38" s="1270"/>
      <c r="BA38" s="1270"/>
      <c r="BB38" s="1270"/>
    </row>
    <row r="39" spans="1:54" ht="18.75" x14ac:dyDescent="0.3">
      <c r="A39" s="846"/>
      <c r="B39" s="846"/>
      <c r="C39" s="846"/>
      <c r="D39" s="846"/>
      <c r="Y39" s="742"/>
      <c r="Z39" s="1270"/>
      <c r="AA39" s="1270"/>
      <c r="AB39" s="1270"/>
      <c r="AC39" s="1270"/>
      <c r="AD39" s="1270"/>
      <c r="AE39" s="1270"/>
      <c r="AF39" s="1270"/>
      <c r="AG39" s="1270"/>
      <c r="AH39" s="1270"/>
      <c r="AI39" s="1270"/>
      <c r="AJ39" s="1270"/>
      <c r="AK39" s="1270"/>
      <c r="AL39" s="1270"/>
      <c r="AM39" s="1270"/>
      <c r="AN39" s="1279"/>
      <c r="AO39" s="1279"/>
      <c r="AP39" s="1279"/>
      <c r="AQ39" s="1279"/>
      <c r="AR39" s="1279"/>
      <c r="AS39" s="1279"/>
      <c r="AT39" s="1279"/>
      <c r="AU39" s="1279"/>
      <c r="AV39" s="1279"/>
      <c r="AW39" s="1279"/>
      <c r="AX39" s="1279"/>
      <c r="AY39" s="1270"/>
      <c r="AZ39" s="1270"/>
      <c r="BA39" s="1270"/>
      <c r="BB39" s="1270"/>
    </row>
    <row r="40" spans="1:54" ht="18.75" x14ac:dyDescent="0.3">
      <c r="A40" s="846"/>
      <c r="B40" s="855"/>
      <c r="C40" s="855"/>
      <c r="D40" s="855"/>
      <c r="Y40" s="742"/>
      <c r="Z40" s="1270"/>
      <c r="AA40" s="1270"/>
      <c r="AB40" s="1270"/>
      <c r="AC40" s="1270"/>
      <c r="AD40" s="1270"/>
      <c r="AE40" s="1270"/>
      <c r="AF40" s="1270"/>
      <c r="AG40" s="1270"/>
      <c r="AH40" s="1270"/>
      <c r="AI40" s="1270"/>
      <c r="AJ40" s="1270"/>
      <c r="AK40" s="1270"/>
      <c r="AL40" s="1270"/>
      <c r="AM40" s="1270"/>
      <c r="AN40" s="1280"/>
      <c r="AO40" s="1280"/>
      <c r="AP40" s="1280"/>
      <c r="AQ40" s="1280"/>
      <c r="AR40" s="1280"/>
      <c r="AS40" s="1280"/>
      <c r="AT40" s="1280"/>
      <c r="AU40" s="1280"/>
      <c r="AV40" s="1280"/>
      <c r="AW40" s="1280"/>
      <c r="AX40" s="1280"/>
      <c r="AY40" s="1270"/>
      <c r="AZ40" s="1270"/>
      <c r="BA40" s="1270"/>
      <c r="BB40" s="1270"/>
    </row>
    <row r="41" spans="1:54" ht="18.75" x14ac:dyDescent="0.3">
      <c r="A41" s="846"/>
      <c r="B41" s="846"/>
      <c r="C41" s="846"/>
      <c r="D41" s="846"/>
      <c r="Y41" s="742"/>
      <c r="Z41" s="1270"/>
      <c r="AA41" s="1270"/>
      <c r="AB41" s="1270"/>
      <c r="AC41" s="1270"/>
      <c r="AD41" s="1270"/>
      <c r="AE41" s="1270"/>
      <c r="AF41" s="1270"/>
      <c r="AG41" s="1270"/>
      <c r="AH41" s="1270"/>
      <c r="AI41" s="1270"/>
      <c r="AJ41" s="1270"/>
      <c r="AK41" s="1270"/>
      <c r="AL41" s="1270"/>
      <c r="AM41" s="1270"/>
      <c r="AN41" s="1277"/>
      <c r="AO41" s="1270"/>
      <c r="AP41" s="1270"/>
      <c r="AQ41" s="1270"/>
      <c r="AR41" s="1270"/>
      <c r="AS41" s="1270"/>
      <c r="AT41" s="1270"/>
      <c r="AU41" s="1270"/>
      <c r="AV41" s="1270"/>
      <c r="AW41" s="1270"/>
      <c r="AX41" s="1270"/>
      <c r="AY41" s="1270"/>
      <c r="AZ41" s="1270"/>
      <c r="BA41" s="1270"/>
      <c r="BB41" s="1270"/>
    </row>
    <row r="42" spans="1:54" ht="18.75" x14ac:dyDescent="0.3">
      <c r="A42" s="846"/>
      <c r="B42" s="846"/>
      <c r="C42" s="846"/>
      <c r="D42" s="846"/>
      <c r="Y42" s="742"/>
      <c r="Z42" s="1270"/>
      <c r="AA42" s="1270"/>
      <c r="AB42" s="1270"/>
      <c r="AC42" s="1270"/>
      <c r="AD42" s="1270"/>
      <c r="AE42" s="1270"/>
      <c r="AF42" s="1270"/>
      <c r="AG42" s="1270"/>
      <c r="AH42" s="1270"/>
      <c r="AI42" s="1270"/>
      <c r="AJ42" s="1270"/>
      <c r="AK42" s="1270"/>
      <c r="AL42" s="1270"/>
      <c r="AM42" s="1270"/>
      <c r="AN42" s="1277"/>
      <c r="AO42" s="1270"/>
      <c r="AP42" s="1270"/>
      <c r="AQ42" s="1270"/>
      <c r="AR42" s="1270"/>
      <c r="AS42" s="1270"/>
      <c r="AT42" s="1270"/>
      <c r="AU42" s="1270"/>
      <c r="AV42" s="1270"/>
      <c r="AW42" s="1270"/>
      <c r="AX42" s="1270"/>
      <c r="AY42" s="1270"/>
      <c r="AZ42" s="1270"/>
      <c r="BA42" s="1270"/>
      <c r="BB42" s="1270"/>
    </row>
    <row r="43" spans="1:54" ht="18.75" x14ac:dyDescent="0.3">
      <c r="A43" s="846"/>
      <c r="B43" s="846"/>
      <c r="C43" s="846"/>
      <c r="D43" s="846"/>
      <c r="Y43" s="742"/>
      <c r="Z43" s="846"/>
      <c r="AA43" s="846"/>
      <c r="AB43" s="846"/>
      <c r="AC43" s="846"/>
      <c r="AD43" s="846"/>
      <c r="AE43" s="846"/>
      <c r="AF43" s="846"/>
      <c r="AG43" s="846"/>
      <c r="AH43" s="846"/>
      <c r="AI43" s="846"/>
      <c r="AJ43" s="846"/>
      <c r="AK43" s="846"/>
      <c r="AL43" s="846"/>
      <c r="AM43" s="846"/>
      <c r="AN43" s="1281"/>
      <c r="AO43" s="1270"/>
      <c r="AP43" s="1270"/>
      <c r="AQ43" s="1270"/>
      <c r="AR43" s="1270"/>
      <c r="AS43" s="1270"/>
      <c r="AT43" s="1270"/>
      <c r="AU43" s="1270"/>
      <c r="AV43" s="1270"/>
      <c r="AW43" s="1270"/>
      <c r="AX43" s="1270"/>
      <c r="AY43" s="1270"/>
      <c r="AZ43" s="1270"/>
      <c r="BA43" s="1270"/>
      <c r="BB43" s="1270"/>
    </row>
    <row r="44" spans="1:54" ht="18.75" x14ac:dyDescent="0.3">
      <c r="A44" s="846"/>
      <c r="B44" s="846"/>
      <c r="C44" s="846"/>
      <c r="D44" s="846"/>
      <c r="Y44" s="742"/>
      <c r="Z44" s="1270"/>
      <c r="AA44" s="1270"/>
      <c r="AB44" s="1270"/>
      <c r="AC44" s="1270"/>
      <c r="AD44" s="1270"/>
      <c r="AE44" s="1270"/>
      <c r="AF44" s="1270"/>
      <c r="AG44" s="1270"/>
      <c r="AH44" s="1270"/>
      <c r="AI44" s="1270"/>
      <c r="AJ44" s="1270"/>
      <c r="AK44" s="1270"/>
      <c r="AL44" s="1270"/>
      <c r="AM44" s="1270"/>
      <c r="AN44" s="1277"/>
      <c r="AO44" s="1270"/>
      <c r="AP44" s="1270"/>
      <c r="AQ44" s="1270"/>
      <c r="AR44" s="1270"/>
      <c r="AS44" s="1270"/>
      <c r="AT44" s="1270"/>
      <c r="AU44" s="1270"/>
      <c r="AV44" s="1270"/>
      <c r="AW44" s="1270"/>
      <c r="AX44" s="1270"/>
      <c r="AY44" s="1270"/>
      <c r="AZ44" s="1270"/>
      <c r="BA44" s="1270"/>
      <c r="BB44" s="1270"/>
    </row>
    <row r="45" spans="1:54" ht="18.75" x14ac:dyDescent="0.3">
      <c r="A45" s="846"/>
      <c r="B45" s="846"/>
      <c r="C45" s="846"/>
      <c r="D45" s="846"/>
      <c r="Y45" s="742"/>
      <c r="Z45" s="1275"/>
      <c r="AA45" s="1275"/>
      <c r="AB45" s="1276"/>
      <c r="AC45" s="1276"/>
      <c r="AD45" s="1276"/>
      <c r="AE45" s="1276"/>
      <c r="AF45" s="1276"/>
      <c r="AG45" s="1276"/>
      <c r="AH45" s="1276"/>
      <c r="AI45" s="1276"/>
      <c r="AJ45" s="1276"/>
      <c r="AK45" s="1276"/>
      <c r="AL45" s="1276"/>
      <c r="AM45" s="1276"/>
      <c r="AN45" s="1282"/>
      <c r="AO45" s="1270"/>
      <c r="AP45" s="1270"/>
      <c r="AQ45" s="1270"/>
      <c r="AR45" s="1270"/>
      <c r="AS45" s="1270"/>
      <c r="AT45" s="1270"/>
      <c r="AU45" s="1270"/>
      <c r="AV45" s="1270"/>
      <c r="AW45" s="1270"/>
      <c r="AX45" s="1270"/>
      <c r="AY45" s="1270"/>
      <c r="AZ45" s="1270"/>
      <c r="BA45" s="1270"/>
      <c r="BB45" s="1270"/>
    </row>
    <row r="46" spans="1:54" ht="18.75" x14ac:dyDescent="0.3">
      <c r="A46" s="846"/>
      <c r="B46" s="846"/>
      <c r="C46" s="846"/>
      <c r="D46" s="846"/>
      <c r="Y46" s="742"/>
      <c r="Z46" s="846"/>
      <c r="AA46" s="846"/>
      <c r="AB46" s="846"/>
      <c r="AC46" s="846"/>
      <c r="AD46" s="846"/>
      <c r="AE46" s="846"/>
      <c r="AF46" s="846"/>
      <c r="AG46" s="846"/>
      <c r="AH46" s="846"/>
      <c r="AI46" s="846"/>
      <c r="AJ46" s="846"/>
      <c r="AK46" s="846"/>
      <c r="AL46" s="1270"/>
      <c r="AM46" s="1270"/>
      <c r="AN46" s="1277"/>
      <c r="AO46" s="1270"/>
      <c r="AP46" s="1270"/>
      <c r="AQ46" s="1270"/>
      <c r="AR46" s="1270"/>
      <c r="AS46" s="1270"/>
      <c r="AT46" s="1270"/>
      <c r="AU46" s="1270"/>
      <c r="AV46" s="1270"/>
      <c r="AW46" s="1270"/>
      <c r="AX46" s="1270"/>
      <c r="AY46" s="1270"/>
      <c r="AZ46" s="1270"/>
      <c r="BA46" s="1270"/>
      <c r="BB46" s="1270"/>
    </row>
    <row r="47" spans="1:54" ht="18.75" x14ac:dyDescent="0.3">
      <c r="A47" s="846"/>
      <c r="B47" s="846"/>
      <c r="C47" s="846"/>
      <c r="D47" s="846"/>
      <c r="Y47" s="742"/>
      <c r="Z47" s="1275"/>
      <c r="AA47" s="1275"/>
      <c r="AB47" s="1270"/>
      <c r="AC47" s="1270"/>
      <c r="AD47" s="1270"/>
      <c r="AE47" s="1270"/>
      <c r="AF47" s="1270"/>
      <c r="AG47" s="1270"/>
      <c r="AH47" s="1270"/>
      <c r="AI47" s="1270"/>
      <c r="AJ47" s="1270"/>
      <c r="AK47" s="1270"/>
      <c r="AL47" s="1270"/>
      <c r="AM47" s="1270"/>
      <c r="AN47" s="1277"/>
      <c r="AO47" s="1270"/>
      <c r="AP47" s="1270"/>
      <c r="AQ47" s="1270"/>
      <c r="AR47" s="1270"/>
      <c r="AS47" s="1270"/>
      <c r="AT47" s="1270"/>
      <c r="AU47" s="1270"/>
      <c r="AV47" s="1270"/>
      <c r="AW47" s="1270"/>
      <c r="AX47" s="1270"/>
      <c r="AY47" s="1270"/>
      <c r="AZ47" s="1270"/>
      <c r="BA47" s="1270"/>
      <c r="BB47" s="1270"/>
    </row>
    <row r="48" spans="1:54" ht="18.75" x14ac:dyDescent="0.3">
      <c r="A48" s="846"/>
      <c r="B48" s="846"/>
      <c r="C48" s="846"/>
      <c r="D48" s="846"/>
      <c r="Y48" s="742"/>
      <c r="Z48" s="1275"/>
      <c r="AA48" s="1275"/>
      <c r="AB48" s="1276"/>
      <c r="AC48" s="1276"/>
      <c r="AD48" s="1276"/>
      <c r="AE48" s="1276"/>
      <c r="AF48" s="1276"/>
      <c r="AG48" s="1276"/>
      <c r="AH48" s="1276"/>
      <c r="AI48" s="1276"/>
      <c r="AJ48" s="1276"/>
      <c r="AK48" s="1276"/>
      <c r="AL48" s="1270"/>
      <c r="AM48" s="1270"/>
      <c r="AN48" s="1277"/>
      <c r="AO48" s="1270"/>
      <c r="AP48" s="1270"/>
      <c r="AQ48" s="1270"/>
      <c r="AR48" s="1270"/>
      <c r="AS48" s="1270"/>
      <c r="AT48" s="1270"/>
      <c r="AU48" s="1270"/>
      <c r="AV48" s="1270"/>
      <c r="AW48" s="1270"/>
      <c r="AX48" s="1270"/>
      <c r="AY48" s="1270"/>
      <c r="AZ48" s="1270"/>
      <c r="BA48" s="1270"/>
      <c r="BB48" s="1270"/>
    </row>
    <row r="49" spans="1:54" ht="18.75" x14ac:dyDescent="0.3">
      <c r="A49" s="846"/>
      <c r="B49" s="846"/>
      <c r="C49" s="846"/>
      <c r="D49" s="846"/>
      <c r="Y49" s="742"/>
      <c r="Z49" s="1270"/>
      <c r="AA49" s="1270"/>
      <c r="AB49" s="1270"/>
      <c r="AC49" s="1270"/>
      <c r="AD49" s="1270"/>
      <c r="AE49" s="1270"/>
      <c r="AF49" s="1270"/>
      <c r="AG49" s="1270"/>
      <c r="AH49" s="1270"/>
      <c r="AI49" s="1270"/>
      <c r="AJ49" s="1270"/>
      <c r="AK49" s="1270"/>
      <c r="AL49" s="1270"/>
      <c r="AM49" s="1270"/>
      <c r="AN49" s="1277"/>
      <c r="AO49" s="1270"/>
      <c r="AP49" s="1270"/>
      <c r="AQ49" s="1270"/>
      <c r="AR49" s="1270"/>
      <c r="AS49" s="1270"/>
      <c r="AT49" s="1270"/>
      <c r="AU49" s="1270"/>
      <c r="AV49" s="1270"/>
      <c r="AW49" s="1270"/>
      <c r="AX49" s="1270"/>
      <c r="AY49" s="1270"/>
      <c r="AZ49" s="1270"/>
      <c r="BA49" s="1270"/>
      <c r="BB49" s="1270"/>
    </row>
    <row r="50" spans="1:54" ht="18.75" x14ac:dyDescent="0.3">
      <c r="A50" s="846"/>
      <c r="B50" s="855"/>
      <c r="C50" s="855"/>
      <c r="D50" s="855"/>
      <c r="Y50" s="742"/>
      <c r="Z50" s="1270"/>
      <c r="AA50" s="1270"/>
      <c r="AB50" s="1270"/>
      <c r="AC50" s="1270"/>
      <c r="AD50" s="1270"/>
      <c r="AE50" s="1270"/>
      <c r="AF50" s="1270"/>
      <c r="AG50" s="1270"/>
      <c r="AH50" s="1270"/>
      <c r="AI50" s="1270"/>
      <c r="AJ50" s="1270"/>
      <c r="AK50" s="1270"/>
      <c r="AL50" s="1270"/>
      <c r="AM50" s="1270"/>
      <c r="AN50" s="1277"/>
      <c r="AO50" s="1270"/>
      <c r="AP50" s="1270"/>
      <c r="AQ50" s="1270"/>
      <c r="AR50" s="1270"/>
      <c r="AS50" s="1270"/>
      <c r="AT50" s="1270"/>
      <c r="AU50" s="1270"/>
      <c r="AV50" s="1270"/>
      <c r="AW50" s="1270"/>
      <c r="AX50" s="1270"/>
      <c r="AY50" s="1270"/>
      <c r="AZ50" s="1270"/>
      <c r="BA50" s="1270"/>
      <c r="BB50" s="1270"/>
    </row>
    <row r="51" spans="1:54" x14ac:dyDescent="0.2">
      <c r="A51" s="846"/>
      <c r="B51" s="846"/>
      <c r="C51" s="846"/>
      <c r="D51" s="846"/>
      <c r="Y51" s="742"/>
      <c r="Z51" s="1270"/>
      <c r="AA51" s="1270"/>
      <c r="AB51" s="1270"/>
      <c r="AC51" s="1270"/>
      <c r="AD51" s="1270"/>
      <c r="AE51" s="1270"/>
      <c r="AF51" s="1270"/>
      <c r="AG51" s="1270"/>
      <c r="AH51" s="1270"/>
      <c r="AI51" s="1270"/>
      <c r="AJ51" s="1270"/>
      <c r="AK51" s="1270"/>
      <c r="AL51" s="1270"/>
      <c r="AM51" s="1270"/>
      <c r="AN51" s="1270"/>
      <c r="AO51" s="1270"/>
      <c r="AP51" s="1270"/>
      <c r="AQ51" s="1270"/>
      <c r="AR51" s="1270"/>
      <c r="AS51" s="1270"/>
      <c r="AT51" s="1270"/>
      <c r="AU51" s="1270"/>
      <c r="AV51" s="1270"/>
      <c r="AW51" s="1270"/>
      <c r="AX51" s="1270"/>
      <c r="AY51" s="1270"/>
      <c r="AZ51" s="1270"/>
      <c r="BA51" s="1270"/>
      <c r="BB51" s="1270"/>
    </row>
    <row r="52" spans="1:54" x14ac:dyDescent="0.2">
      <c r="A52" s="846"/>
      <c r="B52" s="846"/>
      <c r="C52" s="846"/>
      <c r="D52" s="846"/>
      <c r="Y52" s="742"/>
      <c r="Z52" s="1270"/>
      <c r="AA52" s="1270"/>
      <c r="AB52" s="1270"/>
      <c r="AC52" s="1270"/>
      <c r="AD52" s="1270"/>
      <c r="AE52" s="1270"/>
      <c r="AF52" s="1270"/>
      <c r="AG52" s="1270"/>
      <c r="AH52" s="1270"/>
      <c r="AI52" s="1270"/>
      <c r="AJ52" s="1270"/>
      <c r="AK52" s="1270"/>
      <c r="AL52" s="1270"/>
      <c r="AM52" s="1270"/>
      <c r="AN52" s="1270"/>
      <c r="AO52" s="1270"/>
      <c r="AP52" s="1270"/>
      <c r="AQ52" s="1270"/>
      <c r="AR52" s="1270"/>
      <c r="AS52" s="1270"/>
      <c r="AT52" s="1270"/>
      <c r="AU52" s="1270"/>
      <c r="AV52" s="1270"/>
      <c r="AW52" s="1270"/>
      <c r="AX52" s="1270"/>
      <c r="AY52" s="1270"/>
      <c r="AZ52" s="1270"/>
      <c r="BA52" s="1270"/>
      <c r="BB52" s="1270"/>
    </row>
    <row r="53" spans="1:54" x14ac:dyDescent="0.2">
      <c r="A53" s="846"/>
      <c r="B53" s="846"/>
      <c r="C53" s="846"/>
      <c r="D53" s="846"/>
      <c r="Y53" s="742"/>
      <c r="Z53" s="1270"/>
      <c r="AA53" s="1270"/>
      <c r="AB53" s="1270"/>
      <c r="AC53" s="1270"/>
      <c r="AD53" s="1270"/>
      <c r="AE53" s="1270"/>
      <c r="AF53" s="1270"/>
      <c r="AG53" s="1270"/>
      <c r="AH53" s="1270"/>
      <c r="AI53" s="1270"/>
      <c r="AJ53" s="1270"/>
      <c r="AK53" s="1270"/>
      <c r="AL53" s="1270"/>
      <c r="AM53" s="1270"/>
      <c r="AN53" s="1270"/>
      <c r="AO53" s="1270"/>
      <c r="AP53" s="1270"/>
      <c r="AQ53" s="1270"/>
      <c r="AR53" s="1270"/>
      <c r="AS53" s="1270"/>
      <c r="AT53" s="1270"/>
      <c r="AU53" s="1270"/>
      <c r="AV53" s="1270"/>
      <c r="AW53" s="1270"/>
      <c r="AX53" s="1270"/>
      <c r="AY53" s="1270"/>
      <c r="AZ53" s="1270"/>
      <c r="BA53" s="1270"/>
      <c r="BB53" s="1270"/>
    </row>
    <row r="54" spans="1:54" x14ac:dyDescent="0.2">
      <c r="A54" s="846"/>
      <c r="B54" s="846"/>
      <c r="C54" s="846"/>
      <c r="D54" s="846"/>
      <c r="Y54" s="742"/>
      <c r="Z54" s="1270"/>
      <c r="AA54" s="1270"/>
      <c r="AB54" s="1270"/>
      <c r="AC54" s="1270"/>
      <c r="AD54" s="1270"/>
      <c r="AE54" s="1270"/>
      <c r="AF54" s="1270"/>
      <c r="AG54" s="1270"/>
      <c r="AH54" s="1270"/>
      <c r="AI54" s="1270"/>
      <c r="AJ54" s="1270"/>
      <c r="AK54" s="1270"/>
      <c r="AL54" s="1270"/>
      <c r="AM54" s="1270"/>
      <c r="AN54" s="1270"/>
      <c r="AO54" s="1270"/>
      <c r="AP54" s="1270"/>
      <c r="AQ54" s="1270"/>
      <c r="AR54" s="1270"/>
      <c r="AS54" s="1270"/>
      <c r="AT54" s="1270"/>
      <c r="AU54" s="1270"/>
      <c r="AV54" s="1270"/>
      <c r="AW54" s="1270"/>
      <c r="AX54" s="1270"/>
      <c r="AY54" s="1270"/>
      <c r="AZ54" s="1270"/>
      <c r="BA54" s="1270"/>
      <c r="BB54" s="1270"/>
    </row>
    <row r="55" spans="1:54" x14ac:dyDescent="0.2">
      <c r="A55" s="846"/>
      <c r="B55" s="846"/>
      <c r="C55" s="846"/>
      <c r="D55" s="846"/>
      <c r="Y55" s="742"/>
      <c r="Z55" s="1270"/>
      <c r="AA55" s="1270"/>
      <c r="AB55" s="1270"/>
      <c r="AC55" s="1270"/>
      <c r="AD55" s="1270"/>
      <c r="AE55" s="1270"/>
      <c r="AF55" s="1270"/>
      <c r="AG55" s="1270"/>
      <c r="AH55" s="1270"/>
      <c r="AI55" s="1270"/>
      <c r="AJ55" s="1270"/>
      <c r="AK55" s="1270"/>
      <c r="AL55" s="1270"/>
      <c r="AM55" s="1270"/>
      <c r="AN55" s="1270"/>
      <c r="AO55" s="1270"/>
      <c r="AP55" s="1270"/>
      <c r="AQ55" s="1270"/>
      <c r="AR55" s="1270"/>
      <c r="AS55" s="1270"/>
      <c r="AT55" s="1270"/>
      <c r="AU55" s="1270"/>
      <c r="AV55" s="1270"/>
      <c r="AW55" s="1270"/>
      <c r="AX55" s="1270"/>
      <c r="AY55" s="1270"/>
      <c r="AZ55" s="1270"/>
      <c r="BA55" s="1270"/>
      <c r="BB55" s="1270"/>
    </row>
    <row r="56" spans="1:54" x14ac:dyDescent="0.2">
      <c r="A56" s="846"/>
      <c r="B56" s="846"/>
      <c r="C56" s="846"/>
      <c r="D56" s="846"/>
      <c r="Y56" s="742"/>
      <c r="Z56" s="1270"/>
      <c r="AA56" s="1270"/>
      <c r="AB56" s="1270"/>
      <c r="AC56" s="1270"/>
      <c r="AD56" s="1270"/>
      <c r="AE56" s="1270"/>
      <c r="AF56" s="1270"/>
      <c r="AG56" s="1270"/>
      <c r="AH56" s="1270"/>
      <c r="AI56" s="1270"/>
      <c r="AJ56" s="1270"/>
      <c r="AK56" s="1270"/>
      <c r="AL56" s="1270"/>
      <c r="AM56" s="1270"/>
      <c r="AN56" s="1283"/>
      <c r="AO56" s="1283"/>
      <c r="AP56" s="1283"/>
      <c r="AQ56" s="1283"/>
      <c r="AR56" s="1283"/>
      <c r="AS56" s="1283"/>
      <c r="AT56" s="1283"/>
      <c r="AU56" s="1283"/>
      <c r="AV56" s="1283"/>
      <c r="AW56" s="1283"/>
      <c r="AX56" s="1283"/>
      <c r="AY56" s="1270"/>
      <c r="AZ56" s="1270"/>
      <c r="BA56" s="1270"/>
      <c r="BB56" s="1270"/>
    </row>
    <row r="57" spans="1:54" x14ac:dyDescent="0.2">
      <c r="A57" s="846"/>
      <c r="B57" s="846"/>
      <c r="C57" s="846"/>
      <c r="D57" s="846"/>
      <c r="Y57" s="742"/>
      <c r="Z57" s="1270"/>
      <c r="AA57" s="1270"/>
      <c r="AB57" s="1270"/>
      <c r="AC57" s="1270"/>
      <c r="AD57" s="1270"/>
      <c r="AE57" s="1270"/>
      <c r="AF57" s="1270"/>
      <c r="AG57" s="1270"/>
      <c r="AH57" s="1270"/>
      <c r="AI57" s="1270"/>
      <c r="AJ57" s="1270"/>
      <c r="AK57" s="1270"/>
      <c r="AL57" s="1270"/>
      <c r="AM57" s="1270"/>
      <c r="AN57" s="1283"/>
      <c r="AO57" s="1283"/>
      <c r="AP57" s="1283"/>
      <c r="AQ57" s="1283"/>
      <c r="AR57" s="1283"/>
      <c r="AS57" s="1283"/>
      <c r="AT57" s="1283"/>
      <c r="AU57" s="1283"/>
      <c r="AV57" s="1283"/>
      <c r="AW57" s="1283"/>
      <c r="AX57" s="1283"/>
      <c r="AY57" s="1270"/>
      <c r="AZ57" s="1270"/>
      <c r="BA57" s="1270"/>
      <c r="BB57" s="1270"/>
    </row>
    <row r="58" spans="1:54" ht="16.5" customHeight="1" x14ac:dyDescent="0.2">
      <c r="A58" s="846"/>
      <c r="B58" s="846"/>
      <c r="C58" s="846"/>
      <c r="D58" s="846"/>
      <c r="Y58" s="742"/>
      <c r="Z58" s="1270"/>
      <c r="AA58" s="1270"/>
      <c r="AB58" s="1270"/>
      <c r="AC58" s="1270"/>
      <c r="AD58" s="1270"/>
      <c r="AE58" s="1270"/>
      <c r="AF58" s="1270"/>
      <c r="AG58" s="1270"/>
      <c r="AH58" s="1270"/>
      <c r="AI58" s="1270"/>
      <c r="AJ58" s="1270"/>
      <c r="AK58" s="1270"/>
      <c r="AL58" s="1270"/>
      <c r="AM58" s="1270"/>
      <c r="AN58" s="1270"/>
      <c r="AO58" s="1270"/>
      <c r="AP58" s="1270"/>
      <c r="AQ58" s="1270"/>
      <c r="AR58" s="1270"/>
      <c r="AS58" s="1270"/>
      <c r="AT58" s="1270"/>
      <c r="AU58" s="1270"/>
      <c r="AV58" s="1270"/>
      <c r="AW58" s="1270"/>
      <c r="AX58" s="1270"/>
      <c r="AY58" s="1270"/>
      <c r="AZ58" s="1270"/>
      <c r="BA58" s="1270"/>
      <c r="BB58" s="1270"/>
    </row>
    <row r="59" spans="1:54" x14ac:dyDescent="0.2">
      <c r="A59" s="846"/>
      <c r="B59" s="846"/>
      <c r="C59" s="846"/>
      <c r="D59" s="846"/>
      <c r="Y59" s="742"/>
      <c r="Z59" s="846"/>
      <c r="AA59" s="846"/>
      <c r="AB59" s="846"/>
      <c r="AC59" s="846"/>
      <c r="AD59" s="846"/>
      <c r="AE59" s="846"/>
      <c r="AF59" s="846"/>
      <c r="AG59" s="846"/>
      <c r="AH59" s="846"/>
      <c r="AI59" s="846"/>
      <c r="AJ59" s="846"/>
      <c r="AK59" s="846"/>
      <c r="AL59" s="846"/>
      <c r="AM59" s="846"/>
      <c r="AN59" s="846"/>
      <c r="AO59" s="1270"/>
      <c r="AP59" s="1270"/>
      <c r="AQ59" s="1270"/>
      <c r="AR59" s="1270"/>
      <c r="AS59" s="1270"/>
      <c r="AT59" s="1270"/>
      <c r="AU59" s="1270"/>
      <c r="AV59" s="1270"/>
      <c r="AW59" s="1270"/>
      <c r="AX59" s="1270"/>
      <c r="AY59" s="1270"/>
      <c r="AZ59" s="1270"/>
      <c r="BA59" s="1270"/>
      <c r="BB59" s="1270"/>
    </row>
    <row r="60" spans="1:54" x14ac:dyDescent="0.2">
      <c r="A60" s="846"/>
      <c r="B60" s="846"/>
      <c r="C60" s="846"/>
      <c r="D60" s="846"/>
      <c r="Y60" s="742"/>
      <c r="Z60" s="1270"/>
      <c r="AA60" s="1270"/>
      <c r="AB60" s="1270"/>
      <c r="AC60" s="1270"/>
      <c r="AD60" s="1270"/>
      <c r="AE60" s="1270"/>
      <c r="AF60" s="1270"/>
      <c r="AG60" s="1270"/>
      <c r="AH60" s="1270"/>
      <c r="AI60" s="1270"/>
      <c r="AJ60" s="1270"/>
      <c r="AK60" s="1270"/>
      <c r="AL60" s="1270"/>
      <c r="AM60" s="1270"/>
      <c r="AN60" s="1270"/>
      <c r="AO60" s="1270"/>
      <c r="AP60" s="1270"/>
      <c r="AQ60" s="1270"/>
      <c r="AR60" s="1270"/>
      <c r="AS60" s="1270"/>
      <c r="AT60" s="1270"/>
      <c r="AU60" s="1270"/>
      <c r="AV60" s="1270"/>
      <c r="AW60" s="1270"/>
      <c r="AX60" s="1270"/>
      <c r="AY60" s="1270"/>
      <c r="AZ60" s="1270"/>
      <c r="BA60" s="1270"/>
      <c r="BB60" s="1270"/>
    </row>
    <row r="61" spans="1:54" x14ac:dyDescent="0.2">
      <c r="A61" s="846"/>
      <c r="B61" s="855"/>
      <c r="C61" s="855"/>
      <c r="D61" s="855"/>
      <c r="Y61" s="742"/>
      <c r="Z61" s="1275"/>
      <c r="AA61" s="1275"/>
      <c r="AB61" s="1276"/>
      <c r="AC61" s="1276"/>
      <c r="AD61" s="1276"/>
      <c r="AE61" s="1276"/>
      <c r="AF61" s="1276"/>
      <c r="AG61" s="1276"/>
      <c r="AH61" s="1276"/>
      <c r="AI61" s="1276"/>
      <c r="AJ61" s="1276"/>
      <c r="AK61" s="1276"/>
      <c r="AL61" s="1276"/>
      <c r="AM61" s="1276"/>
      <c r="AN61" s="1276"/>
      <c r="AO61" s="1270"/>
      <c r="AP61" s="1270"/>
      <c r="AQ61" s="1270"/>
      <c r="AR61" s="1270"/>
      <c r="AS61" s="1270"/>
      <c r="AT61" s="1270"/>
      <c r="AU61" s="1270"/>
      <c r="AV61" s="1270"/>
      <c r="AW61" s="1270"/>
      <c r="AX61" s="1270"/>
      <c r="AY61" s="1270"/>
      <c r="AZ61" s="1270"/>
      <c r="BA61" s="1270"/>
      <c r="BB61" s="1270"/>
    </row>
    <row r="62" spans="1:54" x14ac:dyDescent="0.2">
      <c r="A62" s="846"/>
      <c r="B62" s="846"/>
      <c r="C62" s="846"/>
      <c r="D62" s="846"/>
      <c r="Y62" s="742"/>
      <c r="Z62" s="846"/>
      <c r="AA62" s="846"/>
      <c r="AB62" s="846"/>
      <c r="AC62" s="846"/>
      <c r="AD62" s="846"/>
      <c r="AE62" s="846"/>
      <c r="AF62" s="846"/>
      <c r="AG62" s="846"/>
      <c r="AH62" s="846"/>
      <c r="AI62" s="846"/>
      <c r="AJ62" s="846"/>
      <c r="AK62" s="846"/>
      <c r="AL62" s="1270"/>
      <c r="AM62" s="1270"/>
      <c r="AN62" s="1270"/>
      <c r="AO62" s="1270"/>
      <c r="AP62" s="1270"/>
      <c r="AQ62" s="1270"/>
      <c r="AR62" s="1270"/>
      <c r="AS62" s="1270"/>
      <c r="AT62" s="1270"/>
      <c r="AU62" s="1270"/>
      <c r="AV62" s="1270"/>
      <c r="AW62" s="1270"/>
      <c r="AX62" s="1270"/>
      <c r="AY62" s="1270"/>
      <c r="AZ62" s="1270"/>
      <c r="BA62" s="1270"/>
      <c r="BB62" s="1270"/>
    </row>
    <row r="63" spans="1:54" x14ac:dyDescent="0.2">
      <c r="Y63" s="742"/>
      <c r="Z63" s="1275"/>
      <c r="AA63" s="1275"/>
      <c r="AB63" s="1270"/>
      <c r="AC63" s="1270"/>
      <c r="AD63" s="1270"/>
      <c r="AE63" s="1270"/>
      <c r="AF63" s="1270"/>
      <c r="AG63" s="1270"/>
      <c r="AH63" s="1270"/>
      <c r="AI63" s="1270"/>
      <c r="AJ63" s="1270"/>
      <c r="AK63" s="1270"/>
      <c r="AL63" s="1270"/>
      <c r="AM63" s="1270"/>
      <c r="AN63" s="1270"/>
      <c r="AO63" s="1270"/>
      <c r="AP63" s="1270"/>
      <c r="AQ63" s="1270"/>
      <c r="AR63" s="1270"/>
      <c r="AS63" s="1270"/>
      <c r="AT63" s="1270"/>
      <c r="AU63" s="1270"/>
      <c r="AV63" s="1270"/>
      <c r="AW63" s="1270"/>
      <c r="AX63" s="1270"/>
      <c r="AY63" s="1270"/>
      <c r="AZ63" s="1270"/>
      <c r="BA63" s="1270"/>
      <c r="BB63" s="1270"/>
    </row>
    <row r="64" spans="1:54" x14ac:dyDescent="0.2">
      <c r="Y64" s="742"/>
      <c r="Z64" s="1275"/>
      <c r="AA64" s="1275"/>
      <c r="AB64" s="1276"/>
      <c r="AC64" s="1276"/>
      <c r="AD64" s="1276"/>
      <c r="AE64" s="1276"/>
      <c r="AF64" s="1276"/>
      <c r="AG64" s="1276"/>
      <c r="AH64" s="1276"/>
      <c r="AI64" s="1276"/>
      <c r="AJ64" s="1276"/>
      <c r="AK64" s="1276"/>
      <c r="AL64" s="1270"/>
      <c r="AM64" s="1270"/>
      <c r="AN64" s="1270"/>
      <c r="AO64" s="1270"/>
      <c r="AP64" s="1270"/>
      <c r="AQ64" s="1270"/>
      <c r="AR64" s="1270"/>
      <c r="AS64" s="1270"/>
      <c r="AT64" s="1270"/>
      <c r="AU64" s="1270"/>
      <c r="AV64" s="1270"/>
      <c r="AW64" s="1270"/>
      <c r="AX64" s="1270"/>
      <c r="AY64" s="1270"/>
      <c r="AZ64" s="1270"/>
      <c r="BA64" s="1270"/>
      <c r="BB64" s="1270"/>
    </row>
    <row r="65" spans="25:54" x14ac:dyDescent="0.2">
      <c r="Y65" s="742"/>
      <c r="Z65" s="1270"/>
      <c r="AA65" s="1270"/>
      <c r="AB65" s="1270"/>
      <c r="AC65" s="1270"/>
      <c r="AD65" s="1270"/>
      <c r="AE65" s="1270"/>
      <c r="AF65" s="1270"/>
      <c r="AG65" s="1270"/>
      <c r="AH65" s="1270"/>
      <c r="AI65" s="1270"/>
      <c r="AJ65" s="1270"/>
      <c r="AK65" s="1270"/>
      <c r="AL65" s="1270"/>
      <c r="AM65" s="1270"/>
      <c r="AN65" s="1270"/>
      <c r="AO65" s="1270"/>
      <c r="AP65" s="1270"/>
      <c r="AQ65" s="1270"/>
      <c r="AR65" s="1270"/>
      <c r="AS65" s="1270"/>
      <c r="AT65" s="1270"/>
      <c r="AU65" s="1270"/>
      <c r="AV65" s="1270"/>
      <c r="AW65" s="1270"/>
      <c r="AX65" s="1270"/>
      <c r="AY65" s="1270"/>
      <c r="AZ65" s="1270"/>
      <c r="BA65" s="1270"/>
      <c r="BB65" s="1270"/>
    </row>
    <row r="66" spans="25:54" x14ac:dyDescent="0.2">
      <c r="Y66" s="742"/>
      <c r="Z66" s="1270"/>
      <c r="AA66" s="1270"/>
      <c r="AB66" s="1270"/>
      <c r="AC66" s="1270"/>
      <c r="AD66" s="1270"/>
      <c r="AE66" s="1270"/>
      <c r="AF66" s="1270"/>
      <c r="AG66" s="1270"/>
      <c r="AH66" s="1270"/>
      <c r="AI66" s="1270"/>
      <c r="AJ66" s="1270"/>
      <c r="AK66" s="1270"/>
      <c r="AL66" s="1270"/>
      <c r="AM66" s="1270"/>
      <c r="AN66" s="1270"/>
      <c r="AO66" s="1270"/>
      <c r="AP66" s="1270"/>
      <c r="AQ66" s="1270"/>
      <c r="AR66" s="1270"/>
      <c r="AS66" s="1270"/>
      <c r="AT66" s="1270"/>
      <c r="AU66" s="1270"/>
      <c r="AV66" s="1270"/>
      <c r="AW66" s="1270"/>
      <c r="AX66" s="1270"/>
      <c r="AY66" s="1270"/>
      <c r="AZ66" s="1270"/>
      <c r="BA66" s="1270"/>
      <c r="BB66" s="1270"/>
    </row>
    <row r="67" spans="25:54" x14ac:dyDescent="0.2">
      <c r="Y67" s="742"/>
      <c r="Z67" s="1270"/>
      <c r="AA67" s="1270"/>
      <c r="AB67" s="1270"/>
      <c r="AC67" s="1270"/>
      <c r="AD67" s="1270"/>
      <c r="AE67" s="1270"/>
      <c r="AF67" s="1270"/>
      <c r="AG67" s="1270"/>
      <c r="AH67" s="1270"/>
      <c r="AI67" s="1270"/>
      <c r="AJ67" s="1270"/>
      <c r="AK67" s="1270"/>
      <c r="AL67" s="1270"/>
      <c r="AM67" s="1270"/>
      <c r="AN67" s="1270"/>
      <c r="AO67" s="1270"/>
      <c r="AP67" s="1270"/>
      <c r="AQ67" s="1270"/>
      <c r="AR67" s="1270"/>
      <c r="AS67" s="1270"/>
      <c r="AT67" s="1270"/>
      <c r="AU67" s="1270"/>
      <c r="AV67" s="1270"/>
      <c r="AW67" s="1270"/>
      <c r="AX67" s="1270"/>
      <c r="AY67" s="1270"/>
      <c r="AZ67" s="1270"/>
      <c r="BA67" s="1270"/>
      <c r="BB67" s="1270"/>
    </row>
    <row r="68" spans="25:54" x14ac:dyDescent="0.2">
      <c r="Y68" s="742"/>
      <c r="Z68" s="1270"/>
      <c r="AA68" s="1270"/>
      <c r="AB68" s="1270"/>
      <c r="AC68" s="1270"/>
      <c r="AD68" s="1270"/>
      <c r="AE68" s="1270"/>
      <c r="AF68" s="1270"/>
      <c r="AG68" s="1270"/>
      <c r="AH68" s="1270"/>
      <c r="AI68" s="1270"/>
      <c r="AJ68" s="1270"/>
      <c r="AK68" s="1270"/>
      <c r="AL68" s="1270"/>
      <c r="AM68" s="1270"/>
      <c r="AN68" s="1270"/>
      <c r="AO68" s="1270"/>
      <c r="AP68" s="1270"/>
      <c r="AQ68" s="1270"/>
      <c r="AR68" s="1270"/>
      <c r="AS68" s="1270"/>
      <c r="AT68" s="1270"/>
      <c r="AU68" s="1270"/>
      <c r="AV68" s="1270"/>
      <c r="AW68" s="1270"/>
      <c r="AX68" s="1270"/>
      <c r="AY68" s="1270"/>
      <c r="AZ68" s="1270"/>
      <c r="BA68" s="1270"/>
      <c r="BB68" s="1270"/>
    </row>
    <row r="69" spans="25:54" x14ac:dyDescent="0.2">
      <c r="Y69" s="742"/>
      <c r="Z69" s="1270"/>
      <c r="AA69" s="1270"/>
      <c r="AB69" s="1270"/>
      <c r="AC69" s="1270"/>
      <c r="AD69" s="1270"/>
      <c r="AE69" s="1270"/>
      <c r="AF69" s="1270"/>
      <c r="AG69" s="1270"/>
      <c r="AH69" s="1270"/>
      <c r="AI69" s="1270"/>
      <c r="AJ69" s="1270"/>
      <c r="AK69" s="1270"/>
      <c r="AL69" s="1270"/>
      <c r="AM69" s="1270"/>
      <c r="AN69" s="1270"/>
      <c r="AO69" s="1270"/>
      <c r="AP69" s="1270"/>
      <c r="AQ69" s="1270"/>
      <c r="AR69" s="1270"/>
    </row>
    <row r="70" spans="25:54" x14ac:dyDescent="0.2">
      <c r="Y70" s="742"/>
      <c r="Z70" s="1270"/>
      <c r="AA70" s="1270"/>
      <c r="AB70" s="1270"/>
      <c r="AC70" s="1270"/>
      <c r="AD70" s="1270"/>
      <c r="AE70" s="1270"/>
      <c r="AF70" s="1270"/>
      <c r="AG70" s="1270"/>
      <c r="AH70" s="1270"/>
      <c r="AI70" s="1270"/>
      <c r="AJ70" s="1270"/>
      <c r="AK70" s="1270"/>
      <c r="AL70" s="1270"/>
      <c r="AM70" s="1270"/>
      <c r="AN70" s="1270"/>
      <c r="AO70" s="1270"/>
      <c r="AP70" s="1270"/>
      <c r="AQ70" s="1270"/>
      <c r="AR70" s="1270"/>
    </row>
    <row r="71" spans="25:54" x14ac:dyDescent="0.2">
      <c r="Y71" s="742"/>
      <c r="Z71" s="1270"/>
      <c r="AA71" s="1270"/>
      <c r="AB71" s="1270"/>
      <c r="AC71" s="1270"/>
      <c r="AD71" s="1270"/>
      <c r="AE71" s="1270"/>
      <c r="AF71" s="1270"/>
      <c r="AG71" s="1270"/>
      <c r="AH71" s="1270"/>
      <c r="AI71" s="1270"/>
      <c r="AJ71" s="1270"/>
      <c r="AK71" s="1270"/>
      <c r="AL71" s="1270"/>
      <c r="AM71" s="1270"/>
      <c r="AN71" s="1270"/>
      <c r="AO71" s="1270"/>
      <c r="AP71" s="1270"/>
      <c r="AQ71" s="1270"/>
      <c r="AR71" s="1270"/>
    </row>
    <row r="72" spans="25:54" x14ac:dyDescent="0.2">
      <c r="Y72" s="742"/>
      <c r="Z72" s="1270"/>
      <c r="AA72" s="1270"/>
      <c r="AB72" s="1270"/>
      <c r="AC72" s="1270"/>
      <c r="AD72" s="1270"/>
      <c r="AE72" s="1270"/>
      <c r="AF72" s="1270"/>
      <c r="AG72" s="1270"/>
      <c r="AH72" s="1270"/>
      <c r="AI72" s="1270"/>
      <c r="AJ72" s="1270"/>
      <c r="AK72" s="1270"/>
      <c r="AL72" s="1270"/>
      <c r="AM72" s="1270"/>
      <c r="AN72" s="1270"/>
      <c r="AO72" s="1270"/>
      <c r="AP72" s="1270"/>
      <c r="AQ72" s="1270"/>
      <c r="AR72" s="1270"/>
    </row>
    <row r="73" spans="25:54" x14ac:dyDescent="0.2">
      <c r="Y73" s="742"/>
      <c r="Z73" s="1270"/>
      <c r="AA73" s="1270"/>
      <c r="AB73" s="1270"/>
      <c r="AC73" s="1270"/>
      <c r="AD73" s="1270"/>
      <c r="AE73" s="1270"/>
      <c r="AF73" s="1270"/>
      <c r="AG73" s="1270"/>
      <c r="AH73" s="1270"/>
      <c r="AI73" s="1270"/>
      <c r="AJ73" s="1270"/>
      <c r="AK73" s="1270"/>
      <c r="AL73" s="1270"/>
      <c r="AM73" s="1270"/>
      <c r="AN73" s="1270"/>
      <c r="AO73" s="1270"/>
      <c r="AP73" s="1270"/>
      <c r="AQ73" s="1270"/>
      <c r="AR73" s="1270"/>
    </row>
    <row r="74" spans="25:54" x14ac:dyDescent="0.2">
      <c r="Y74" s="742"/>
      <c r="Z74" s="1270"/>
      <c r="AA74" s="1270"/>
      <c r="AB74" s="1270"/>
      <c r="AC74" s="1270"/>
      <c r="AD74" s="1270"/>
      <c r="AE74" s="1270"/>
      <c r="AF74" s="1270"/>
      <c r="AG74" s="1270"/>
      <c r="AH74" s="1270"/>
      <c r="AI74" s="1270"/>
      <c r="AJ74" s="1270"/>
      <c r="AK74" s="1270"/>
      <c r="AL74" s="1270"/>
      <c r="AM74" s="1270"/>
      <c r="AN74" s="1270"/>
      <c r="AO74" s="1270"/>
      <c r="AP74" s="1270"/>
      <c r="AQ74" s="1270"/>
      <c r="AR74" s="1270"/>
    </row>
    <row r="75" spans="25:54" x14ac:dyDescent="0.2">
      <c r="Y75" s="742"/>
      <c r="Z75" s="1270"/>
      <c r="AA75" s="1270"/>
      <c r="AB75" s="1270"/>
      <c r="AC75" s="1270"/>
      <c r="AD75" s="1270"/>
      <c r="AE75" s="1270"/>
      <c r="AF75" s="1270"/>
      <c r="AG75" s="1270"/>
      <c r="AH75" s="1270"/>
      <c r="AI75" s="1270"/>
      <c r="AJ75" s="1270"/>
      <c r="AK75" s="1270"/>
      <c r="AL75" s="1270"/>
      <c r="AM75" s="1270"/>
      <c r="AN75" s="1270"/>
      <c r="AO75" s="1270"/>
      <c r="AP75" s="1270"/>
      <c r="AQ75" s="1270"/>
      <c r="AR75" s="1270"/>
    </row>
    <row r="76" spans="25:54" x14ac:dyDescent="0.2">
      <c r="Y76" s="742"/>
      <c r="Z76" s="846"/>
      <c r="AA76" s="846"/>
      <c r="AB76" s="846"/>
      <c r="AC76" s="846"/>
      <c r="AD76" s="846"/>
      <c r="AE76" s="846"/>
      <c r="AF76" s="846"/>
      <c r="AG76" s="846"/>
      <c r="AH76" s="846"/>
      <c r="AI76" s="846"/>
      <c r="AJ76" s="846"/>
      <c r="AK76" s="846"/>
      <c r="AL76" s="846"/>
      <c r="AM76" s="846"/>
      <c r="AN76" s="846"/>
      <c r="AO76" s="1270"/>
      <c r="AP76" s="1270"/>
      <c r="AQ76" s="1270"/>
      <c r="AR76" s="1270"/>
    </row>
    <row r="77" spans="25:54" x14ac:dyDescent="0.2">
      <c r="Y77" s="742"/>
      <c r="Z77" s="1270"/>
      <c r="AA77" s="1270"/>
      <c r="AB77" s="1270"/>
      <c r="AC77" s="1270"/>
      <c r="AD77" s="1270"/>
      <c r="AE77" s="1270"/>
      <c r="AF77" s="1270"/>
      <c r="AG77" s="1270"/>
      <c r="AH77" s="1270"/>
      <c r="AI77" s="1270"/>
      <c r="AJ77" s="1270"/>
      <c r="AK77" s="1270"/>
      <c r="AL77" s="1270"/>
      <c r="AM77" s="1270"/>
      <c r="AN77" s="1270"/>
      <c r="AO77" s="1270"/>
      <c r="AP77" s="1270"/>
      <c r="AQ77" s="1270"/>
      <c r="AR77" s="1270"/>
    </row>
    <row r="78" spans="25:54" x14ac:dyDescent="0.2">
      <c r="Y78" s="742"/>
      <c r="Z78" s="1275"/>
      <c r="AA78" s="1275"/>
      <c r="AB78" s="1276"/>
      <c r="AC78" s="1276"/>
      <c r="AD78" s="1276"/>
      <c r="AE78" s="1276"/>
      <c r="AF78" s="1276"/>
      <c r="AG78" s="1276"/>
      <c r="AH78" s="1276"/>
      <c r="AI78" s="1276"/>
      <c r="AJ78" s="1276"/>
      <c r="AK78" s="1276"/>
      <c r="AL78" s="1276"/>
      <c r="AM78" s="1276"/>
      <c r="AN78" s="1276"/>
      <c r="AO78" s="1270"/>
      <c r="AP78" s="1270"/>
      <c r="AQ78" s="1270"/>
      <c r="AR78" s="1270"/>
    </row>
    <row r="79" spans="25:54" x14ac:dyDescent="0.2">
      <c r="Y79" s="742"/>
      <c r="Z79" s="846"/>
      <c r="AA79" s="846"/>
      <c r="AB79" s="846"/>
      <c r="AC79" s="846"/>
      <c r="AD79" s="846"/>
      <c r="AE79" s="846"/>
      <c r="AF79" s="846"/>
      <c r="AG79" s="846"/>
      <c r="AH79" s="846"/>
      <c r="AI79" s="846"/>
      <c r="AJ79" s="846"/>
      <c r="AK79" s="846"/>
      <c r="AL79" s="1270"/>
      <c r="AM79" s="1270"/>
      <c r="AN79" s="1270"/>
      <c r="AO79" s="1270"/>
      <c r="AP79" s="1270"/>
      <c r="AQ79" s="1270"/>
      <c r="AR79" s="1270"/>
    </row>
    <row r="80" spans="25:54" x14ac:dyDescent="0.2">
      <c r="Y80" s="742"/>
      <c r="Z80" s="1275"/>
      <c r="AA80" s="1275"/>
      <c r="AB80" s="1270"/>
      <c r="AC80" s="1270"/>
      <c r="AD80" s="1270"/>
      <c r="AE80" s="1270"/>
      <c r="AF80" s="1270"/>
      <c r="AG80" s="1270"/>
      <c r="AH80" s="1270"/>
      <c r="AI80" s="1270"/>
      <c r="AJ80" s="1270"/>
      <c r="AK80" s="1270"/>
      <c r="AL80" s="1270"/>
      <c r="AM80" s="1270"/>
      <c r="AN80" s="1270"/>
      <c r="AO80" s="1270"/>
      <c r="AP80" s="1270"/>
      <c r="AQ80" s="1270"/>
      <c r="AR80" s="1270"/>
    </row>
    <row r="81" spans="25:44" x14ac:dyDescent="0.2">
      <c r="Y81" s="742"/>
      <c r="Z81" s="1275"/>
      <c r="AA81" s="1275"/>
      <c r="AB81" s="1276"/>
      <c r="AC81" s="1276"/>
      <c r="AD81" s="1276"/>
      <c r="AE81" s="1276"/>
      <c r="AF81" s="1276"/>
      <c r="AG81" s="1276"/>
      <c r="AH81" s="1276"/>
      <c r="AI81" s="1276"/>
      <c r="AJ81" s="1276"/>
      <c r="AK81" s="1276"/>
      <c r="AL81" s="1270"/>
      <c r="AM81" s="1270"/>
      <c r="AN81" s="1270"/>
      <c r="AO81" s="1270"/>
      <c r="AP81" s="1270"/>
      <c r="AQ81" s="1270"/>
      <c r="AR81" s="1270"/>
    </row>
    <row r="82" spans="25:44" x14ac:dyDescent="0.2">
      <c r="Y82" s="742"/>
      <c r="Z82" s="1270"/>
      <c r="AA82" s="1270"/>
      <c r="AB82" s="1270"/>
      <c r="AC82" s="1270"/>
      <c r="AD82" s="1270"/>
      <c r="AE82" s="1270"/>
      <c r="AF82" s="1270"/>
      <c r="AG82" s="1270"/>
      <c r="AH82" s="1270"/>
      <c r="AI82" s="1270"/>
      <c r="AJ82" s="1270"/>
      <c r="AK82" s="1270"/>
      <c r="AL82" s="1270"/>
      <c r="AM82" s="1270"/>
      <c r="AN82" s="1270"/>
      <c r="AO82" s="1270"/>
      <c r="AP82" s="1270"/>
      <c r="AQ82" s="1270"/>
      <c r="AR82" s="1270"/>
    </row>
    <row r="83" spans="25:44" x14ac:dyDescent="0.2">
      <c r="Y83" s="742"/>
      <c r="Z83" s="1270"/>
      <c r="AA83" s="1270"/>
      <c r="AB83" s="1270"/>
      <c r="AC83" s="1270"/>
      <c r="AD83" s="1270"/>
      <c r="AE83" s="1270"/>
      <c r="AF83" s="1270"/>
      <c r="AG83" s="1270"/>
      <c r="AH83" s="1270"/>
      <c r="AI83" s="1270"/>
      <c r="AJ83" s="1270"/>
      <c r="AK83" s="1270"/>
      <c r="AL83" s="1270"/>
      <c r="AM83" s="1270"/>
      <c r="AN83" s="1270"/>
      <c r="AO83" s="1270"/>
      <c r="AP83" s="1270"/>
      <c r="AQ83" s="1270"/>
      <c r="AR83" s="1270"/>
    </row>
    <row r="84" spans="25:44" x14ac:dyDescent="0.2">
      <c r="Y84" s="742"/>
      <c r="Z84" s="1270"/>
      <c r="AA84" s="1270"/>
      <c r="AB84" s="1270"/>
      <c r="AC84" s="1270"/>
      <c r="AD84" s="1270"/>
      <c r="AE84" s="1270"/>
      <c r="AF84" s="1270"/>
      <c r="AG84" s="1270"/>
      <c r="AH84" s="1270"/>
      <c r="AI84" s="1270"/>
      <c r="AJ84" s="1270"/>
      <c r="AK84" s="1270"/>
      <c r="AL84" s="1270"/>
      <c r="AM84" s="1270"/>
      <c r="AN84" s="1270"/>
      <c r="AO84" s="1270"/>
      <c r="AP84" s="1270"/>
      <c r="AQ84" s="1270"/>
      <c r="AR84" s="1270"/>
    </row>
    <row r="85" spans="25:44" x14ac:dyDescent="0.2">
      <c r="Y85" s="742"/>
      <c r="Z85" s="1270"/>
      <c r="AA85" s="1270"/>
      <c r="AB85" s="1270"/>
      <c r="AC85" s="1270"/>
      <c r="AD85" s="1270"/>
      <c r="AE85" s="1270"/>
      <c r="AF85" s="1270"/>
      <c r="AG85" s="1270"/>
      <c r="AH85" s="1270"/>
      <c r="AI85" s="1270"/>
      <c r="AJ85" s="1270"/>
      <c r="AK85" s="1270"/>
      <c r="AL85" s="1270"/>
      <c r="AM85" s="1270"/>
      <c r="AN85" s="1270"/>
      <c r="AO85" s="1270"/>
      <c r="AP85" s="1270"/>
      <c r="AQ85" s="1270"/>
      <c r="AR85" s="1270"/>
    </row>
    <row r="86" spans="25:44" x14ac:dyDescent="0.2">
      <c r="Y86" s="742"/>
      <c r="Z86" s="1270"/>
      <c r="AA86" s="1270"/>
      <c r="AB86" s="1270"/>
      <c r="AC86" s="1270"/>
      <c r="AD86" s="1270"/>
      <c r="AE86" s="1270"/>
      <c r="AF86" s="1270"/>
      <c r="AG86" s="1270"/>
      <c r="AH86" s="1270"/>
      <c r="AI86" s="1270"/>
      <c r="AJ86" s="1270"/>
      <c r="AK86" s="1270"/>
      <c r="AL86" s="1270"/>
      <c r="AM86" s="1270"/>
      <c r="AN86" s="1270"/>
      <c r="AO86" s="1270"/>
      <c r="AP86" s="1270"/>
      <c r="AQ86" s="1270"/>
      <c r="AR86" s="1270"/>
    </row>
    <row r="87" spans="25:44" x14ac:dyDescent="0.2">
      <c r="Y87" s="742"/>
      <c r="Z87" s="1270"/>
      <c r="AA87" s="1270"/>
      <c r="AB87" s="1270"/>
      <c r="AC87" s="1270"/>
      <c r="AD87" s="1270"/>
      <c r="AE87" s="1270"/>
      <c r="AF87" s="1270"/>
      <c r="AG87" s="1270"/>
      <c r="AH87" s="1270"/>
      <c r="AI87" s="1270"/>
      <c r="AJ87" s="1270"/>
      <c r="AK87" s="1270"/>
      <c r="AL87" s="1270"/>
      <c r="AM87" s="1270"/>
      <c r="AN87" s="1270"/>
      <c r="AO87" s="1270"/>
      <c r="AP87" s="1270"/>
      <c r="AQ87" s="1270"/>
      <c r="AR87" s="1270"/>
    </row>
    <row r="88" spans="25:44" x14ac:dyDescent="0.2">
      <c r="Y88" s="742"/>
      <c r="Z88" s="1270"/>
      <c r="AA88" s="1270"/>
      <c r="AB88" s="1270"/>
      <c r="AC88" s="1270"/>
      <c r="AD88" s="1270"/>
      <c r="AE88" s="1270"/>
      <c r="AF88" s="1270"/>
      <c r="AG88" s="1270"/>
      <c r="AH88" s="1270"/>
      <c r="AI88" s="1270"/>
      <c r="AJ88" s="1270"/>
      <c r="AK88" s="1270"/>
      <c r="AL88" s="1270"/>
      <c r="AM88" s="1270"/>
      <c r="AN88" s="1270"/>
      <c r="AO88" s="1270"/>
      <c r="AP88" s="1270"/>
      <c r="AQ88" s="1270"/>
      <c r="AR88" s="1270"/>
    </row>
    <row r="89" spans="25:44" x14ac:dyDescent="0.2">
      <c r="Y89" s="742"/>
      <c r="Z89" s="1270"/>
      <c r="AA89" s="1270"/>
      <c r="AB89" s="1270"/>
      <c r="AC89" s="1270"/>
      <c r="AD89" s="1270"/>
      <c r="AE89" s="1270"/>
      <c r="AF89" s="1270"/>
      <c r="AG89" s="1270"/>
      <c r="AH89" s="1270"/>
      <c r="AI89" s="1270"/>
      <c r="AJ89" s="1270"/>
      <c r="AK89" s="1270"/>
      <c r="AL89" s="1270"/>
      <c r="AM89" s="1270"/>
      <c r="AN89" s="1270"/>
      <c r="AO89" s="1270"/>
      <c r="AP89" s="1270"/>
      <c r="AQ89" s="1270"/>
      <c r="AR89" s="1270"/>
    </row>
    <row r="90" spans="25:44" x14ac:dyDescent="0.2">
      <c r="Y90" s="742"/>
      <c r="Z90" s="1270"/>
      <c r="AA90" s="1270"/>
      <c r="AB90" s="1270"/>
      <c r="AC90" s="1270"/>
      <c r="AD90" s="1270"/>
      <c r="AE90" s="1270"/>
      <c r="AF90" s="1270"/>
      <c r="AG90" s="1270"/>
      <c r="AH90" s="1270"/>
      <c r="AI90" s="1270"/>
      <c r="AJ90" s="1270"/>
      <c r="AK90" s="1270"/>
      <c r="AL90" s="1270"/>
      <c r="AM90" s="1270"/>
      <c r="AN90" s="1270"/>
      <c r="AO90" s="1270"/>
      <c r="AP90" s="1270"/>
      <c r="AQ90" s="1270"/>
      <c r="AR90" s="1270"/>
    </row>
    <row r="91" spans="25:44" x14ac:dyDescent="0.2">
      <c r="Y91" s="742"/>
      <c r="Z91" s="1270"/>
      <c r="AA91" s="1270"/>
      <c r="AB91" s="1270"/>
      <c r="AC91" s="1270"/>
      <c r="AD91" s="1270"/>
      <c r="AE91" s="1270"/>
      <c r="AF91" s="1270"/>
      <c r="AG91" s="1270"/>
      <c r="AH91" s="1270"/>
      <c r="AI91" s="1270"/>
      <c r="AJ91" s="1270"/>
      <c r="AK91" s="1270"/>
      <c r="AL91" s="1270"/>
      <c r="AM91" s="1270"/>
      <c r="AN91" s="1270"/>
      <c r="AO91" s="1270"/>
      <c r="AP91" s="1270"/>
      <c r="AQ91" s="1270"/>
      <c r="AR91" s="1270"/>
    </row>
  </sheetData>
  <mergeCells count="16">
    <mergeCell ref="A3:D3"/>
    <mergeCell ref="C4:D4"/>
    <mergeCell ref="AT4:AV4"/>
    <mergeCell ref="A6:A8"/>
    <mergeCell ref="B6:B8"/>
    <mergeCell ref="C6:D6"/>
    <mergeCell ref="C7:C8"/>
    <mergeCell ref="D7:D8"/>
    <mergeCell ref="AN7:AW7"/>
    <mergeCell ref="AN8:AW8"/>
    <mergeCell ref="AN56:AX57"/>
    <mergeCell ref="AO12:AO31"/>
    <mergeCell ref="AN37:AX37"/>
    <mergeCell ref="AN38:AX38"/>
    <mergeCell ref="AN39:AX39"/>
    <mergeCell ref="AN40:AX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747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748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J7" sqref="J7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2" customWidth="1"/>
    <col min="10" max="10" width="9.140625" style="702"/>
    <col min="11" max="11" width="6.140625" style="702" customWidth="1"/>
    <col min="12" max="14" width="9.140625" style="702"/>
    <col min="15" max="15" width="27.7109375" style="702" customWidth="1"/>
    <col min="16" max="16" width="19.28515625" style="702" customWidth="1"/>
    <col min="17" max="17" width="13.42578125" style="702" customWidth="1"/>
    <col min="18" max="18" width="13.28515625" style="702" customWidth="1"/>
    <col min="19" max="19" width="14.28515625" style="702" customWidth="1"/>
    <col min="20" max="69" width="9.140625" style="702"/>
    <col min="70" max="16384" width="9.140625" style="134"/>
  </cols>
  <sheetData>
    <row r="1" spans="1:5" ht="15.75" x14ac:dyDescent="0.25">
      <c r="A1" s="1043" t="s">
        <v>762</v>
      </c>
      <c r="B1" s="1043"/>
    </row>
    <row r="2" spans="1:5" x14ac:dyDescent="0.2">
      <c r="D2" s="831" t="s">
        <v>543</v>
      </c>
    </row>
    <row r="3" spans="1:5" ht="67.5" customHeight="1" x14ac:dyDescent="0.2">
      <c r="A3" s="1018" t="s">
        <v>544</v>
      </c>
      <c r="B3" s="1018"/>
      <c r="C3" s="1018"/>
      <c r="D3" s="1018"/>
      <c r="E3" s="856"/>
    </row>
    <row r="4" spans="1:5" ht="30" customHeight="1" x14ac:dyDescent="0.2">
      <c r="C4" s="1141" t="s">
        <v>545</v>
      </c>
      <c r="D4" s="1141"/>
      <c r="E4" s="139"/>
    </row>
    <row r="5" spans="1:5" ht="15" customHeight="1" x14ac:dyDescent="0.2">
      <c r="A5" s="696"/>
      <c r="B5" s="1027" t="s">
        <v>28</v>
      </c>
      <c r="C5" s="1132" t="s">
        <v>117</v>
      </c>
      <c r="D5" s="1019"/>
      <c r="E5" s="702"/>
    </row>
    <row r="6" spans="1:5" ht="12.75" customHeight="1" x14ac:dyDescent="0.2">
      <c r="A6" s="857"/>
      <c r="B6" s="1027"/>
      <c r="C6" s="1027" t="s">
        <v>30</v>
      </c>
      <c r="D6" s="1055" t="s">
        <v>31</v>
      </c>
      <c r="E6" s="702"/>
    </row>
    <row r="7" spans="1:5" ht="12.75" customHeight="1" x14ac:dyDescent="0.2">
      <c r="A7" s="857"/>
      <c r="B7" s="1027"/>
      <c r="C7" s="1027"/>
      <c r="D7" s="1055"/>
      <c r="E7" s="702"/>
    </row>
    <row r="8" spans="1:5" ht="12.75" customHeight="1" x14ac:dyDescent="0.2">
      <c r="A8" s="858"/>
      <c r="B8" s="1027"/>
      <c r="C8" s="1027"/>
      <c r="D8" s="1055"/>
      <c r="E8" s="702"/>
    </row>
    <row r="9" spans="1:5" ht="10.5" customHeight="1" x14ac:dyDescent="0.2"/>
    <row r="10" spans="1:5" ht="15" customHeight="1" x14ac:dyDescent="0.2">
      <c r="A10" s="372" t="s">
        <v>546</v>
      </c>
      <c r="B10" s="406">
        <v>8.5</v>
      </c>
      <c r="C10" s="406">
        <v>7.6</v>
      </c>
      <c r="D10" s="406">
        <v>9.5</v>
      </c>
      <c r="E10" s="702"/>
    </row>
    <row r="11" spans="1:5" ht="26.25" customHeight="1" x14ac:dyDescent="0.2">
      <c r="A11" s="143" t="s">
        <v>547</v>
      </c>
      <c r="B11" s="406">
        <v>3.8</v>
      </c>
      <c r="C11" s="859">
        <v>4.0999999999999996</v>
      </c>
      <c r="D11" s="859">
        <v>3.5</v>
      </c>
      <c r="E11" s="702"/>
    </row>
    <row r="12" spans="1:5" ht="14.25" customHeight="1" x14ac:dyDescent="0.2">
      <c r="A12" s="372" t="s">
        <v>548</v>
      </c>
      <c r="B12" s="406">
        <v>1.2</v>
      </c>
      <c r="C12" s="859">
        <v>1.3</v>
      </c>
      <c r="D12" s="859">
        <v>1.2</v>
      </c>
      <c r="E12" s="702"/>
    </row>
    <row r="13" spans="1:5" ht="27" customHeight="1" x14ac:dyDescent="0.2">
      <c r="A13" s="143" t="s">
        <v>549</v>
      </c>
      <c r="B13" s="406">
        <v>12.8</v>
      </c>
      <c r="C13" s="859">
        <v>9.9</v>
      </c>
      <c r="D13" s="859">
        <v>15.7</v>
      </c>
      <c r="E13" s="702"/>
    </row>
    <row r="14" spans="1:5" ht="15.75" customHeight="1" x14ac:dyDescent="0.2">
      <c r="A14" s="860" t="s">
        <v>550</v>
      </c>
      <c r="B14" s="861">
        <v>18.7</v>
      </c>
      <c r="C14" s="862">
        <v>16.3</v>
      </c>
      <c r="D14" s="862">
        <v>21.1</v>
      </c>
      <c r="E14" s="702"/>
    </row>
    <row r="15" spans="1:5" ht="15" customHeight="1" x14ac:dyDescent="0.2">
      <c r="A15" s="372" t="s">
        <v>551</v>
      </c>
      <c r="B15" s="863"/>
      <c r="C15" s="864"/>
      <c r="D15" s="864"/>
      <c r="E15" s="702"/>
    </row>
    <row r="16" spans="1:5" ht="12.75" customHeight="1" x14ac:dyDescent="0.2">
      <c r="A16" s="865" t="s">
        <v>166</v>
      </c>
      <c r="B16" s="406">
        <v>0.3</v>
      </c>
      <c r="C16" s="859">
        <v>0.3</v>
      </c>
      <c r="D16" s="859">
        <v>0.3</v>
      </c>
      <c r="E16" s="702"/>
    </row>
    <row r="17" spans="1:5" ht="13.5" customHeight="1" x14ac:dyDescent="0.2">
      <c r="A17" s="865" t="s">
        <v>552</v>
      </c>
      <c r="B17" s="406">
        <v>0.8</v>
      </c>
      <c r="C17" s="859">
        <v>0.6</v>
      </c>
      <c r="D17" s="859">
        <v>0.9</v>
      </c>
      <c r="E17" s="702"/>
    </row>
    <row r="18" spans="1:5" ht="15" customHeight="1" x14ac:dyDescent="0.2">
      <c r="A18" s="865" t="s">
        <v>167</v>
      </c>
      <c r="B18" s="406">
        <v>1.7</v>
      </c>
      <c r="C18" s="859">
        <v>1.6</v>
      </c>
      <c r="D18" s="859">
        <v>1.7</v>
      </c>
      <c r="E18" s="702"/>
    </row>
    <row r="19" spans="1:5" ht="27.75" customHeight="1" x14ac:dyDescent="0.2">
      <c r="A19" s="143" t="s">
        <v>553</v>
      </c>
      <c r="B19" s="406">
        <v>3.9</v>
      </c>
      <c r="C19" s="859">
        <v>4.5</v>
      </c>
      <c r="D19" s="859">
        <v>3.4</v>
      </c>
      <c r="E19" s="702"/>
    </row>
    <row r="20" spans="1:5" ht="15" customHeight="1" x14ac:dyDescent="0.2">
      <c r="A20" s="143" t="s">
        <v>554</v>
      </c>
      <c r="B20" s="173">
        <v>16</v>
      </c>
      <c r="C20" s="859">
        <v>11.9</v>
      </c>
      <c r="D20" s="859">
        <v>20.2</v>
      </c>
      <c r="E20" s="702"/>
    </row>
    <row r="21" spans="1:5" ht="39.75" customHeight="1" x14ac:dyDescent="0.2">
      <c r="A21" s="866" t="s">
        <v>555</v>
      </c>
      <c r="B21" s="173">
        <v>2.6</v>
      </c>
      <c r="C21" s="859">
        <v>2.4</v>
      </c>
      <c r="D21" s="859">
        <v>2.7</v>
      </c>
      <c r="E21" s="702"/>
    </row>
    <row r="22" spans="1:5" x14ac:dyDescent="0.2">
      <c r="A22" s="867" t="s">
        <v>479</v>
      </c>
      <c r="B22" s="868"/>
      <c r="C22" s="869"/>
      <c r="D22" s="869"/>
      <c r="E22" s="702"/>
    </row>
    <row r="23" spans="1:5" ht="27.75" customHeight="1" x14ac:dyDescent="0.2">
      <c r="A23" s="143" t="s">
        <v>556</v>
      </c>
      <c r="B23" s="173">
        <v>4.5999999999999996</v>
      </c>
      <c r="C23" s="859">
        <v>4.7</v>
      </c>
      <c r="D23" s="859">
        <v>4.4000000000000004</v>
      </c>
      <c r="E23" s="702"/>
    </row>
    <row r="24" spans="1:5" ht="30.75" customHeight="1" x14ac:dyDescent="0.2">
      <c r="A24" s="870" t="s">
        <v>557</v>
      </c>
      <c r="B24" s="173">
        <v>18.100000000000001</v>
      </c>
      <c r="C24" s="859">
        <v>15.5</v>
      </c>
      <c r="D24" s="859">
        <v>20.8</v>
      </c>
      <c r="E24" s="702"/>
    </row>
    <row r="25" spans="1:5" ht="13.5" customHeight="1" x14ac:dyDescent="0.2">
      <c r="A25" s="372" t="s">
        <v>558</v>
      </c>
      <c r="B25" s="173">
        <v>2.7</v>
      </c>
      <c r="C25" s="859">
        <v>3.1</v>
      </c>
      <c r="D25" s="859">
        <v>2.2999999999999998</v>
      </c>
      <c r="E25" s="702"/>
    </row>
    <row r="26" spans="1:5" ht="15" customHeight="1" x14ac:dyDescent="0.2">
      <c r="A26" s="374" t="s">
        <v>559</v>
      </c>
      <c r="B26" s="173">
        <v>8.7000000000000011</v>
      </c>
      <c r="C26" s="859">
        <v>5.7</v>
      </c>
      <c r="D26" s="859">
        <v>11.9</v>
      </c>
      <c r="E26" s="702"/>
    </row>
    <row r="27" spans="1:5" ht="16.5" customHeight="1" x14ac:dyDescent="0.2">
      <c r="A27" s="871" t="s">
        <v>560</v>
      </c>
      <c r="B27" s="872">
        <v>8.5</v>
      </c>
      <c r="C27" s="873">
        <v>7.6000000000000005</v>
      </c>
      <c r="D27" s="873">
        <v>9.4</v>
      </c>
      <c r="E27" s="702"/>
    </row>
    <row r="28" spans="1:5" ht="17.25" customHeight="1" x14ac:dyDescent="0.2">
      <c r="A28" s="874"/>
      <c r="E28" s="874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zoomScaleNormal="100" zoomScaleSheetLayoutView="75" workbookViewId="0">
      <selection activeCell="I12" sqref="I12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2"/>
    <col min="9" max="9" width="27.7109375" style="702" customWidth="1"/>
    <col min="10" max="10" width="19.28515625" style="702" customWidth="1"/>
    <col min="11" max="11" width="13.42578125" style="702" customWidth="1"/>
    <col min="12" max="12" width="13.28515625" style="702" customWidth="1"/>
    <col min="13" max="13" width="14.28515625" style="702" customWidth="1"/>
    <col min="14" max="89" width="9.140625" style="702"/>
    <col min="90" max="16384" width="9.140625" style="134"/>
  </cols>
  <sheetData>
    <row r="1" spans="1:5" ht="15.75" x14ac:dyDescent="0.25">
      <c r="A1" s="1043" t="s">
        <v>762</v>
      </c>
      <c r="B1" s="1043"/>
      <c r="E1" s="170"/>
    </row>
    <row r="2" spans="1:5" ht="12.75" customHeight="1" x14ac:dyDescent="0.2">
      <c r="B2" s="875"/>
      <c r="C2" s="875"/>
      <c r="D2" s="189" t="s">
        <v>561</v>
      </c>
      <c r="E2" s="875"/>
    </row>
    <row r="3" spans="1:5" ht="72" customHeight="1" x14ac:dyDescent="0.2">
      <c r="A3" s="1217" t="s">
        <v>562</v>
      </c>
      <c r="B3" s="1217"/>
      <c r="C3" s="1217"/>
      <c r="D3" s="1217"/>
      <c r="E3" s="875"/>
    </row>
    <row r="4" spans="1:5" ht="15.75" customHeight="1" x14ac:dyDescent="0.2">
      <c r="C4" s="1218" t="s">
        <v>469</v>
      </c>
      <c r="D4" s="1218"/>
      <c r="E4" s="702"/>
    </row>
    <row r="5" spans="1:5" ht="14.25" customHeight="1" x14ac:dyDescent="0.2">
      <c r="A5" s="1219"/>
      <c r="B5" s="1027" t="s">
        <v>28</v>
      </c>
      <c r="C5" s="1132" t="s">
        <v>117</v>
      </c>
      <c r="D5" s="1019"/>
      <c r="E5" s="702"/>
    </row>
    <row r="6" spans="1:5" ht="12.75" customHeight="1" x14ac:dyDescent="0.2">
      <c r="A6" s="1219"/>
      <c r="B6" s="1027"/>
      <c r="C6" s="1027" t="s">
        <v>30</v>
      </c>
      <c r="D6" s="1055" t="s">
        <v>31</v>
      </c>
      <c r="E6" s="702"/>
    </row>
    <row r="7" spans="1:5" ht="12.75" customHeight="1" x14ac:dyDescent="0.2">
      <c r="A7" s="1219"/>
      <c r="B7" s="1027"/>
      <c r="C7" s="1027"/>
      <c r="D7" s="1055"/>
      <c r="E7" s="702"/>
    </row>
    <row r="8" spans="1:5" ht="12.75" customHeight="1" x14ac:dyDescent="0.2">
      <c r="A8" s="1219"/>
      <c r="B8" s="1027"/>
      <c r="C8" s="1027"/>
      <c r="D8" s="1055"/>
      <c r="E8" s="702"/>
    </row>
    <row r="9" spans="1:5" ht="10.5" customHeight="1" x14ac:dyDescent="0.2">
      <c r="E9" s="702"/>
    </row>
    <row r="10" spans="1:5" ht="15" customHeight="1" x14ac:dyDescent="0.2">
      <c r="A10" s="372" t="s">
        <v>546</v>
      </c>
      <c r="B10" s="406">
        <v>4.8</v>
      </c>
      <c r="C10" s="406">
        <v>0.3</v>
      </c>
      <c r="D10" s="406">
        <v>8.6</v>
      </c>
      <c r="E10" s="702"/>
    </row>
    <row r="11" spans="1:5" ht="26.25" customHeight="1" x14ac:dyDescent="0.2">
      <c r="A11" s="143" t="s">
        <v>547</v>
      </c>
      <c r="B11" s="406">
        <v>41</v>
      </c>
      <c r="C11" s="406">
        <v>6.6</v>
      </c>
      <c r="D11" s="406">
        <v>81.400000000000006</v>
      </c>
      <c r="E11" s="702"/>
    </row>
    <row r="12" spans="1:5" ht="14.25" customHeight="1" x14ac:dyDescent="0.2">
      <c r="A12" s="372" t="s">
        <v>548</v>
      </c>
      <c r="B12" s="406">
        <v>1.3</v>
      </c>
      <c r="C12" s="406">
        <v>0.2</v>
      </c>
      <c r="D12" s="406">
        <v>2.5</v>
      </c>
      <c r="E12" s="702"/>
    </row>
    <row r="13" spans="1:5" ht="27" customHeight="1" x14ac:dyDescent="0.2">
      <c r="A13" s="143" t="s">
        <v>549</v>
      </c>
      <c r="B13" s="406">
        <v>46.6</v>
      </c>
      <c r="C13" s="406">
        <v>0.1</v>
      </c>
      <c r="D13" s="406">
        <v>76.5</v>
      </c>
      <c r="E13" s="702"/>
    </row>
    <row r="14" spans="1:5" ht="15.75" customHeight="1" x14ac:dyDescent="0.2">
      <c r="A14" s="860" t="s">
        <v>563</v>
      </c>
      <c r="B14" s="408">
        <v>71.8</v>
      </c>
      <c r="C14" s="408">
        <v>20.9</v>
      </c>
      <c r="D14" s="408">
        <v>100</v>
      </c>
      <c r="E14" s="702"/>
    </row>
    <row r="15" spans="1:5" ht="15" customHeight="1" x14ac:dyDescent="0.2">
      <c r="A15" s="372" t="s">
        <v>551</v>
      </c>
      <c r="B15" s="406"/>
      <c r="C15" s="406"/>
      <c r="D15" s="406"/>
      <c r="E15" s="702"/>
    </row>
    <row r="16" spans="1:5" ht="12.75" customHeight="1" x14ac:dyDescent="0.2">
      <c r="A16" s="865" t="s">
        <v>166</v>
      </c>
      <c r="B16" s="406">
        <v>16.7</v>
      </c>
      <c r="C16" s="406" t="s">
        <v>171</v>
      </c>
      <c r="D16" s="406">
        <v>35.1</v>
      </c>
      <c r="E16" s="702"/>
    </row>
    <row r="17" spans="1:5" ht="13.5" customHeight="1" x14ac:dyDescent="0.2">
      <c r="A17" s="865" t="s">
        <v>552</v>
      </c>
      <c r="B17" s="406">
        <v>62.7</v>
      </c>
      <c r="C17" s="406">
        <v>11.9</v>
      </c>
      <c r="D17" s="406">
        <v>98.6</v>
      </c>
      <c r="E17" s="702"/>
    </row>
    <row r="18" spans="1:5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702"/>
    </row>
    <row r="19" spans="1:5" ht="27.2" customHeight="1" x14ac:dyDescent="0.2">
      <c r="A19" s="143" t="s">
        <v>553</v>
      </c>
      <c r="B19" s="406">
        <v>20.2</v>
      </c>
      <c r="C19" s="406">
        <v>7.5</v>
      </c>
      <c r="D19" s="406">
        <v>37.799999999999997</v>
      </c>
      <c r="E19" s="702"/>
    </row>
    <row r="20" spans="1:5" ht="15" customHeight="1" x14ac:dyDescent="0.2">
      <c r="A20" s="143" t="s">
        <v>554</v>
      </c>
      <c r="B20" s="406">
        <v>87.4</v>
      </c>
      <c r="C20" s="406">
        <v>51.7</v>
      </c>
      <c r="D20" s="406">
        <v>100</v>
      </c>
      <c r="E20" s="702"/>
    </row>
    <row r="21" spans="1:5" ht="39.75" customHeight="1" x14ac:dyDescent="0.2">
      <c r="A21" s="866" t="s">
        <v>555</v>
      </c>
      <c r="B21" s="228">
        <v>7.4</v>
      </c>
      <c r="C21" s="228">
        <v>2.8</v>
      </c>
      <c r="D21" s="228">
        <v>11.5</v>
      </c>
      <c r="E21" s="702"/>
    </row>
    <row r="22" spans="1:5" ht="12.75" customHeight="1" x14ac:dyDescent="0.2">
      <c r="A22" s="867" t="s">
        <v>479</v>
      </c>
      <c r="B22" s="173"/>
      <c r="C22" s="173"/>
      <c r="D22" s="173"/>
      <c r="E22" s="702"/>
    </row>
    <row r="23" spans="1:5" ht="28.15" customHeight="1" x14ac:dyDescent="0.2">
      <c r="A23" s="143" t="s">
        <v>556</v>
      </c>
      <c r="B23" s="173">
        <v>44.6</v>
      </c>
      <c r="C23" s="173">
        <v>7.3</v>
      </c>
      <c r="D23" s="173">
        <v>84.9</v>
      </c>
      <c r="E23" s="702"/>
    </row>
    <row r="24" spans="1:5" ht="27.6" customHeight="1" x14ac:dyDescent="0.2">
      <c r="A24" s="143" t="s">
        <v>557</v>
      </c>
      <c r="B24" s="876">
        <v>38.299999999999997</v>
      </c>
      <c r="C24" s="876">
        <v>0.1</v>
      </c>
      <c r="D24" s="876">
        <v>67.3</v>
      </c>
      <c r="E24" s="702"/>
    </row>
    <row r="25" spans="1:5" ht="13.5" customHeight="1" x14ac:dyDescent="0.2">
      <c r="A25" s="372" t="s">
        <v>558</v>
      </c>
      <c r="B25" s="173">
        <v>29.6</v>
      </c>
      <c r="C25" s="173">
        <v>11</v>
      </c>
      <c r="D25" s="173">
        <v>54.8</v>
      </c>
      <c r="E25" s="702"/>
    </row>
    <row r="26" spans="1:5" ht="15" customHeight="1" x14ac:dyDescent="0.2">
      <c r="A26" s="374" t="s">
        <v>559</v>
      </c>
      <c r="B26" s="173">
        <v>100</v>
      </c>
      <c r="C26" s="173">
        <v>69.900000000000006</v>
      </c>
      <c r="D26" s="173">
        <v>100</v>
      </c>
      <c r="E26" s="702"/>
    </row>
    <row r="27" spans="1:5" ht="16.5" customHeight="1" x14ac:dyDescent="0.2">
      <c r="A27" s="871" t="s">
        <v>560</v>
      </c>
      <c r="B27" s="228">
        <v>55.9</v>
      </c>
      <c r="C27" s="228">
        <v>28.3</v>
      </c>
      <c r="D27" s="228">
        <v>78.900000000000006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J13" sqref="J1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84" width="9.140625" style="702"/>
    <col min="85" max="16384" width="9.140625" style="134"/>
  </cols>
  <sheetData>
    <row r="1" spans="1:6" ht="15.75" x14ac:dyDescent="0.25">
      <c r="A1" s="1220" t="s">
        <v>762</v>
      </c>
      <c r="B1" s="1220"/>
    </row>
    <row r="2" spans="1:6" ht="16.5" customHeight="1" x14ac:dyDescent="0.2">
      <c r="E2" s="170" t="s">
        <v>564</v>
      </c>
      <c r="F2" s="170"/>
    </row>
    <row r="3" spans="1:6" ht="63" customHeight="1" x14ac:dyDescent="0.2">
      <c r="A3" s="1018" t="s">
        <v>565</v>
      </c>
      <c r="B3" s="1018"/>
      <c r="C3" s="1018"/>
      <c r="D3" s="1018"/>
      <c r="E3" s="1018"/>
      <c r="F3" s="170"/>
    </row>
    <row r="4" spans="1:6" ht="27.75" customHeight="1" x14ac:dyDescent="0.2">
      <c r="A4" s="511"/>
      <c r="B4" s="511"/>
      <c r="C4" s="1012" t="s">
        <v>566</v>
      </c>
      <c r="D4" s="1012"/>
      <c r="E4" s="1012"/>
      <c r="F4" s="170"/>
    </row>
    <row r="5" spans="1:6" ht="18" customHeight="1" x14ac:dyDescent="0.2">
      <c r="A5" s="696"/>
      <c r="B5" s="1221" t="s">
        <v>35</v>
      </c>
      <c r="C5" s="1024" t="s">
        <v>82</v>
      </c>
      <c r="D5" s="1224"/>
      <c r="E5" s="1224"/>
      <c r="F5" s="170"/>
    </row>
    <row r="6" spans="1:6" ht="12.75" customHeight="1" x14ac:dyDescent="0.2">
      <c r="A6" s="857"/>
      <c r="B6" s="1222"/>
      <c r="C6" s="1021" t="s">
        <v>33</v>
      </c>
      <c r="D6" s="1021" t="s">
        <v>34</v>
      </c>
      <c r="E6" s="1024" t="s">
        <v>36</v>
      </c>
      <c r="F6" s="170"/>
    </row>
    <row r="7" spans="1:6" x14ac:dyDescent="0.2">
      <c r="A7" s="857"/>
      <c r="B7" s="1222"/>
      <c r="C7" s="1022"/>
      <c r="D7" s="1022"/>
      <c r="E7" s="1025"/>
      <c r="F7" s="170"/>
    </row>
    <row r="8" spans="1:6" ht="15.75" customHeight="1" x14ac:dyDescent="0.2">
      <c r="A8" s="858"/>
      <c r="B8" s="1223"/>
      <c r="C8" s="1023"/>
      <c r="D8" s="1023"/>
      <c r="E8" s="1026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7.2</v>
      </c>
      <c r="C10" s="406">
        <v>7.4</v>
      </c>
      <c r="D10" s="406">
        <v>6.9</v>
      </c>
      <c r="E10" s="406">
        <v>7.8</v>
      </c>
      <c r="F10" s="406"/>
    </row>
    <row r="11" spans="1:6" ht="26.25" customHeight="1" x14ac:dyDescent="0.2">
      <c r="A11" s="143" t="s">
        <v>547</v>
      </c>
      <c r="B11" s="406">
        <v>3.8000000000000003</v>
      </c>
      <c r="C11" s="406">
        <v>4.2</v>
      </c>
      <c r="D11" s="406">
        <v>3.1</v>
      </c>
      <c r="E11" s="406">
        <v>3.7</v>
      </c>
      <c r="F11" s="406"/>
    </row>
    <row r="12" spans="1:6" ht="14.25" customHeight="1" x14ac:dyDescent="0.2">
      <c r="A12" s="372" t="s">
        <v>548</v>
      </c>
      <c r="B12" s="406">
        <v>1.1000000000000001</v>
      </c>
      <c r="C12" s="406">
        <v>1.2</v>
      </c>
      <c r="D12" s="406">
        <v>1.1000000000000001</v>
      </c>
      <c r="E12" s="406">
        <v>0.9</v>
      </c>
      <c r="F12" s="406"/>
    </row>
    <row r="13" spans="1:6" ht="27" customHeight="1" x14ac:dyDescent="0.2">
      <c r="A13" s="143" t="s">
        <v>549</v>
      </c>
      <c r="B13" s="406">
        <v>11.3</v>
      </c>
      <c r="C13" s="406">
        <v>11.7</v>
      </c>
      <c r="D13" s="406">
        <v>10.7</v>
      </c>
      <c r="E13" s="406">
        <v>11</v>
      </c>
      <c r="F13" s="406"/>
    </row>
    <row r="14" spans="1:6" ht="15.75" customHeight="1" x14ac:dyDescent="0.2">
      <c r="A14" s="860" t="s">
        <v>550</v>
      </c>
      <c r="B14" s="877">
        <v>16.8</v>
      </c>
      <c r="C14" s="877">
        <v>17.600000000000001</v>
      </c>
      <c r="D14" s="877">
        <v>15.9</v>
      </c>
      <c r="E14" s="877">
        <v>15.5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0.3</v>
      </c>
      <c r="D16" s="406">
        <v>0.2</v>
      </c>
      <c r="E16" s="406">
        <v>0.2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0.6</v>
      </c>
      <c r="D17" s="406">
        <v>0.5</v>
      </c>
      <c r="E17" s="406">
        <v>0.4</v>
      </c>
      <c r="F17" s="406"/>
    </row>
    <row r="18" spans="1:6" ht="13.5" customHeight="1" x14ac:dyDescent="0.2">
      <c r="A18" s="865" t="s">
        <v>167</v>
      </c>
      <c r="B18" s="406">
        <v>1.5</v>
      </c>
      <c r="C18" s="406">
        <v>1.6</v>
      </c>
      <c r="D18" s="406">
        <v>1.5</v>
      </c>
      <c r="E18" s="406">
        <v>1.7</v>
      </c>
      <c r="F18" s="406"/>
    </row>
    <row r="19" spans="1:6" ht="27.2" customHeight="1" x14ac:dyDescent="0.2">
      <c r="A19" s="143" t="s">
        <v>553</v>
      </c>
      <c r="B19" s="406">
        <v>3.8</v>
      </c>
      <c r="C19" s="406">
        <v>4.0999999999999996</v>
      </c>
      <c r="D19" s="406">
        <v>3.5</v>
      </c>
      <c r="E19" s="406">
        <v>3.7</v>
      </c>
      <c r="F19" s="406"/>
    </row>
    <row r="20" spans="1:6" ht="15" customHeight="1" x14ac:dyDescent="0.2">
      <c r="A20" s="143" t="s">
        <v>554</v>
      </c>
      <c r="B20" s="412">
        <v>14.1</v>
      </c>
      <c r="C20" s="412">
        <v>14.4</v>
      </c>
      <c r="D20" s="412">
        <v>13.9</v>
      </c>
      <c r="E20" s="412">
        <v>13.8</v>
      </c>
      <c r="F20" s="406"/>
    </row>
    <row r="21" spans="1:6" ht="39.75" customHeight="1" x14ac:dyDescent="0.2">
      <c r="A21" s="866" t="s">
        <v>555</v>
      </c>
      <c r="B21" s="878">
        <v>2.2999999999999998</v>
      </c>
      <c r="C21" s="878">
        <v>2.1</v>
      </c>
      <c r="D21" s="878">
        <v>2.5</v>
      </c>
      <c r="E21" s="878">
        <v>2.7</v>
      </c>
      <c r="F21" s="406"/>
    </row>
    <row r="22" spans="1:6" ht="12.75" customHeight="1" x14ac:dyDescent="0.2">
      <c r="A22" s="867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4.3</v>
      </c>
      <c r="C23" s="166">
        <v>4.8</v>
      </c>
      <c r="D23" s="166">
        <v>3.6</v>
      </c>
      <c r="E23" s="166">
        <v>4.0999999999999996</v>
      </c>
      <c r="F23" s="406"/>
    </row>
    <row r="24" spans="1:6" ht="25.5" x14ac:dyDescent="0.2">
      <c r="A24" s="143" t="s">
        <v>557</v>
      </c>
      <c r="B24" s="876">
        <v>16.100000000000001</v>
      </c>
      <c r="C24" s="876">
        <v>17.100000000000001</v>
      </c>
      <c r="D24" s="876">
        <v>14.6</v>
      </c>
      <c r="E24" s="876">
        <v>15.5</v>
      </c>
      <c r="F24" s="406"/>
    </row>
    <row r="25" spans="1:6" ht="13.5" customHeight="1" x14ac:dyDescent="0.2">
      <c r="A25" s="372" t="s">
        <v>558</v>
      </c>
      <c r="B25" s="166">
        <v>2.7</v>
      </c>
      <c r="C25" s="166">
        <v>3</v>
      </c>
      <c r="D25" s="166">
        <v>2.4</v>
      </c>
      <c r="E25" s="166">
        <v>2.2999999999999998</v>
      </c>
      <c r="F25" s="406"/>
    </row>
    <row r="26" spans="1:6" ht="15" customHeight="1" x14ac:dyDescent="0.2">
      <c r="A26" s="374" t="s">
        <v>559</v>
      </c>
      <c r="B26" s="166">
        <v>7.8000000000000007</v>
      </c>
      <c r="C26" s="166">
        <v>7.7</v>
      </c>
      <c r="D26" s="166">
        <v>8.1999999999999993</v>
      </c>
      <c r="E26" s="166">
        <v>8.3000000000000007</v>
      </c>
      <c r="F26" s="406"/>
    </row>
    <row r="27" spans="1:6" ht="16.5" customHeight="1" x14ac:dyDescent="0.2">
      <c r="A27" s="871" t="s">
        <v>560</v>
      </c>
      <c r="B27" s="878">
        <v>7.4</v>
      </c>
      <c r="C27" s="878">
        <v>7.8000000000000007</v>
      </c>
      <c r="D27" s="878">
        <v>6.8</v>
      </c>
      <c r="E27" s="878">
        <v>6.9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zoomScaleNormal="100" zoomScaleSheetLayoutView="75" workbookViewId="0">
      <selection activeCell="L14" sqref="L14:R2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30" customWidth="1"/>
    <col min="12" max="12" width="16.85546875" style="830" customWidth="1"/>
    <col min="13" max="21" width="9.140625" style="830"/>
    <col min="22" max="16384" width="9.140625" style="134"/>
  </cols>
  <sheetData>
    <row r="1" spans="1:12" ht="13.5" x14ac:dyDescent="0.25">
      <c r="A1" s="1220" t="s">
        <v>762</v>
      </c>
      <c r="B1" s="1225"/>
      <c r="F1" s="170"/>
      <c r="G1" s="170"/>
    </row>
    <row r="2" spans="1:12" x14ac:dyDescent="0.2">
      <c r="E2" s="831" t="s">
        <v>567</v>
      </c>
      <c r="F2" s="170"/>
      <c r="G2" s="170"/>
    </row>
    <row r="3" spans="1:12" ht="93.75" customHeight="1" x14ac:dyDescent="0.2">
      <c r="A3" s="1018" t="s">
        <v>568</v>
      </c>
      <c r="B3" s="1018"/>
      <c r="C3" s="1018"/>
      <c r="D3" s="1018"/>
      <c r="E3" s="1018"/>
      <c r="F3" s="170"/>
      <c r="G3" s="170"/>
      <c r="J3" s="830"/>
    </row>
    <row r="4" spans="1:12" ht="20.25" customHeight="1" x14ac:dyDescent="0.2">
      <c r="A4" s="511"/>
      <c r="B4" s="511"/>
      <c r="C4" s="1012" t="s">
        <v>469</v>
      </c>
      <c r="D4" s="1012"/>
      <c r="E4" s="1012"/>
      <c r="F4" s="170"/>
      <c r="G4" s="170"/>
      <c r="J4" s="830"/>
    </row>
    <row r="5" spans="1:12" ht="19.5" customHeight="1" x14ac:dyDescent="0.2">
      <c r="A5" s="857"/>
      <c r="B5" s="1222" t="s">
        <v>35</v>
      </c>
      <c r="C5" s="1025" t="s">
        <v>82</v>
      </c>
      <c r="D5" s="1206"/>
      <c r="E5" s="1206"/>
      <c r="F5" s="170"/>
      <c r="G5" s="170"/>
      <c r="J5" s="830"/>
    </row>
    <row r="6" spans="1:12" ht="12.75" customHeight="1" x14ac:dyDescent="0.2">
      <c r="A6" s="857"/>
      <c r="B6" s="1222"/>
      <c r="C6" s="1021" t="s">
        <v>33</v>
      </c>
      <c r="D6" s="1021" t="s">
        <v>34</v>
      </c>
      <c r="E6" s="1024" t="s">
        <v>36</v>
      </c>
      <c r="F6" s="170"/>
      <c r="G6" s="170"/>
      <c r="J6" s="830"/>
    </row>
    <row r="7" spans="1:12" x14ac:dyDescent="0.2">
      <c r="A7" s="857"/>
      <c r="B7" s="1222"/>
      <c r="C7" s="1022"/>
      <c r="D7" s="1022"/>
      <c r="E7" s="1025"/>
      <c r="F7" s="170"/>
      <c r="G7" s="170"/>
      <c r="J7" s="830"/>
      <c r="L7" s="852"/>
    </row>
    <row r="8" spans="1:12" ht="12.75" customHeight="1" x14ac:dyDescent="0.2">
      <c r="A8" s="858"/>
      <c r="B8" s="1223"/>
      <c r="C8" s="1023"/>
      <c r="D8" s="1023"/>
      <c r="E8" s="1026"/>
      <c r="F8" s="189"/>
      <c r="G8" s="170"/>
      <c r="J8" s="830"/>
      <c r="L8" s="852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30"/>
      <c r="L9" s="852"/>
    </row>
    <row r="10" spans="1:12" ht="15" customHeight="1" x14ac:dyDescent="0.2">
      <c r="A10" s="372" t="s">
        <v>546</v>
      </c>
      <c r="B10" s="406">
        <v>4.8</v>
      </c>
      <c r="C10" s="406">
        <v>6.9</v>
      </c>
      <c r="D10" s="406">
        <v>2.2999999999999998</v>
      </c>
      <c r="E10" s="406">
        <v>1.3</v>
      </c>
      <c r="F10" s="406"/>
      <c r="G10" s="366"/>
      <c r="J10" s="830"/>
      <c r="L10" s="879"/>
    </row>
    <row r="11" spans="1:12" ht="26.25" customHeight="1" x14ac:dyDescent="0.2">
      <c r="A11" s="143" t="s">
        <v>547</v>
      </c>
      <c r="B11" s="406">
        <v>35.5</v>
      </c>
      <c r="C11" s="406">
        <v>36.200000000000003</v>
      </c>
      <c r="D11" s="406">
        <v>33.6</v>
      </c>
      <c r="E11" s="406">
        <v>36.5</v>
      </c>
      <c r="F11" s="406"/>
      <c r="G11" s="366"/>
      <c r="J11" s="830"/>
      <c r="L11" s="879"/>
    </row>
    <row r="12" spans="1:12" ht="14.25" customHeight="1" x14ac:dyDescent="0.2">
      <c r="A12" s="372" t="s">
        <v>548</v>
      </c>
      <c r="B12" s="406">
        <v>0.9</v>
      </c>
      <c r="C12" s="406">
        <v>0.4</v>
      </c>
      <c r="D12" s="406">
        <v>1.9</v>
      </c>
      <c r="E12" s="406" t="s">
        <v>171</v>
      </c>
      <c r="F12" s="406"/>
      <c r="G12" s="366"/>
      <c r="J12" s="830"/>
      <c r="L12" s="879"/>
    </row>
    <row r="13" spans="1:12" ht="27" customHeight="1" x14ac:dyDescent="0.2">
      <c r="A13" s="143" t="s">
        <v>549</v>
      </c>
      <c r="B13" s="406">
        <v>38.1</v>
      </c>
      <c r="C13" s="406">
        <v>28.6</v>
      </c>
      <c r="D13" s="406">
        <v>53.3</v>
      </c>
      <c r="E13" s="406">
        <v>42.7</v>
      </c>
      <c r="F13" s="406"/>
      <c r="G13" s="366"/>
      <c r="J13" s="830"/>
      <c r="L13" s="879"/>
    </row>
    <row r="14" spans="1:12" ht="15.75" customHeight="1" x14ac:dyDescent="0.2">
      <c r="A14" s="860" t="s">
        <v>563</v>
      </c>
      <c r="B14" s="408">
        <v>59</v>
      </c>
      <c r="C14" s="408">
        <v>53.8</v>
      </c>
      <c r="D14" s="408">
        <v>70.7</v>
      </c>
      <c r="E14" s="408">
        <v>48.3</v>
      </c>
      <c r="F14" s="406"/>
      <c r="G14" s="366"/>
      <c r="J14" s="830"/>
      <c r="L14" s="879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J15" s="830"/>
      <c r="L15" s="879"/>
    </row>
    <row r="16" spans="1:12" ht="12.75" customHeight="1" x14ac:dyDescent="0.2">
      <c r="A16" s="865" t="s">
        <v>166</v>
      </c>
      <c r="B16" s="406">
        <v>13.7</v>
      </c>
      <c r="C16" s="406">
        <v>7.5</v>
      </c>
      <c r="D16" s="406">
        <v>25.1</v>
      </c>
      <c r="E16" s="406">
        <v>19.7</v>
      </c>
      <c r="F16" s="406"/>
      <c r="G16" s="366"/>
      <c r="J16" s="830"/>
      <c r="L16" s="879"/>
    </row>
    <row r="17" spans="1:12" ht="13.5" customHeight="1" x14ac:dyDescent="0.2">
      <c r="A17" s="865" t="s">
        <v>552</v>
      </c>
      <c r="B17" s="406">
        <v>59.6</v>
      </c>
      <c r="C17" s="406">
        <v>45</v>
      </c>
      <c r="D17" s="406">
        <v>84.9</v>
      </c>
      <c r="E17" s="406">
        <v>50</v>
      </c>
      <c r="F17" s="406"/>
      <c r="G17" s="366"/>
      <c r="J17" s="830"/>
      <c r="L17" s="879"/>
    </row>
    <row r="18" spans="1:12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J18" s="830"/>
      <c r="L18" s="879"/>
    </row>
    <row r="19" spans="1:12" ht="27.2" customHeight="1" x14ac:dyDescent="0.2">
      <c r="A19" s="143" t="s">
        <v>553</v>
      </c>
      <c r="B19" s="406">
        <v>19.5</v>
      </c>
      <c r="C19" s="406">
        <v>19.5</v>
      </c>
      <c r="D19" s="406">
        <v>21</v>
      </c>
      <c r="E19" s="406">
        <v>14.7</v>
      </c>
      <c r="F19" s="406"/>
      <c r="G19" s="366"/>
      <c r="J19" s="830"/>
      <c r="L19" s="879"/>
    </row>
    <row r="20" spans="1:12" ht="15" customHeight="1" x14ac:dyDescent="0.2">
      <c r="A20" s="143" t="s">
        <v>554</v>
      </c>
      <c r="B20" s="412">
        <v>85</v>
      </c>
      <c r="C20" s="412">
        <v>78.400000000000006</v>
      </c>
      <c r="D20" s="412">
        <v>94.8</v>
      </c>
      <c r="E20" s="412">
        <v>87.4</v>
      </c>
      <c r="F20" s="406"/>
      <c r="G20" s="366"/>
      <c r="J20" s="830"/>
      <c r="L20" s="879"/>
    </row>
    <row r="21" spans="1:12" ht="39.75" customHeight="1" x14ac:dyDescent="0.2">
      <c r="A21" s="866" t="s">
        <v>555</v>
      </c>
      <c r="B21" s="228">
        <v>8.1</v>
      </c>
      <c r="C21" s="228">
        <v>8.4</v>
      </c>
      <c r="D21" s="228">
        <v>7.7</v>
      </c>
      <c r="E21" s="228">
        <v>8.4</v>
      </c>
      <c r="F21" s="406"/>
      <c r="G21" s="366"/>
    </row>
    <row r="22" spans="1:12" ht="12.75" customHeight="1" x14ac:dyDescent="0.2">
      <c r="A22" s="867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556</v>
      </c>
      <c r="B23" s="173">
        <v>38.4</v>
      </c>
      <c r="C23" s="173">
        <v>37.200000000000003</v>
      </c>
      <c r="D23" s="173">
        <v>41.1</v>
      </c>
      <c r="E23" s="173">
        <v>37.700000000000003</v>
      </c>
      <c r="F23" s="406"/>
      <c r="G23" s="366"/>
    </row>
    <row r="24" spans="1:12" ht="25.5" x14ac:dyDescent="0.2">
      <c r="A24" s="143" t="s">
        <v>557</v>
      </c>
      <c r="B24" s="173">
        <v>31.2</v>
      </c>
      <c r="C24" s="173">
        <v>22.1</v>
      </c>
      <c r="D24" s="173">
        <v>46</v>
      </c>
      <c r="E24" s="173">
        <v>37</v>
      </c>
      <c r="F24" s="406"/>
      <c r="G24" s="366"/>
    </row>
    <row r="25" spans="1:12" ht="13.5" customHeight="1" x14ac:dyDescent="0.2">
      <c r="A25" s="372" t="s">
        <v>558</v>
      </c>
      <c r="B25" s="173">
        <v>27.4</v>
      </c>
      <c r="C25" s="173">
        <v>26.8</v>
      </c>
      <c r="D25" s="173">
        <v>29.7</v>
      </c>
      <c r="E25" s="173">
        <v>23.3</v>
      </c>
      <c r="F25" s="406"/>
      <c r="G25" s="366"/>
    </row>
    <row r="26" spans="1:12" ht="15" customHeight="1" x14ac:dyDescent="0.2">
      <c r="A26" s="374" t="s">
        <v>559</v>
      </c>
      <c r="B26" s="173">
        <v>100</v>
      </c>
      <c r="C26" s="173">
        <v>94.4</v>
      </c>
      <c r="D26" s="173">
        <v>100</v>
      </c>
      <c r="E26" s="173">
        <v>100</v>
      </c>
      <c r="F26" s="406"/>
      <c r="G26" s="366"/>
    </row>
    <row r="27" spans="1:12" ht="16.5" customHeight="1" x14ac:dyDescent="0.2">
      <c r="A27" s="871" t="s">
        <v>560</v>
      </c>
      <c r="B27" s="228">
        <v>53.2</v>
      </c>
      <c r="C27" s="228">
        <v>51.1</v>
      </c>
      <c r="D27" s="228">
        <v>57.9</v>
      </c>
      <c r="E27" s="228">
        <v>50.1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2"/>
      <c r="C31" s="702"/>
      <c r="D31" s="702"/>
      <c r="E31" s="702"/>
      <c r="F31" s="702"/>
      <c r="G31" s="170"/>
    </row>
    <row r="32" spans="1:12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zoomScaleNormal="100" zoomScaleSheetLayoutView="75" workbookViewId="0">
      <selection activeCell="J5" sqref="J5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62" width="9.140625" style="702"/>
    <col min="63" max="16384" width="9.140625" style="134"/>
  </cols>
  <sheetData>
    <row r="1" spans="1:6" ht="13.5" x14ac:dyDescent="0.25">
      <c r="A1" s="1220" t="s">
        <v>762</v>
      </c>
      <c r="B1" s="1225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18" t="s">
        <v>570</v>
      </c>
      <c r="B3" s="1018"/>
      <c r="C3" s="1018"/>
      <c r="D3" s="1018"/>
      <c r="E3" s="1018"/>
      <c r="F3" s="170"/>
    </row>
    <row r="4" spans="1:6" ht="27.75" customHeight="1" x14ac:dyDescent="0.2">
      <c r="A4" s="511"/>
      <c r="B4" s="511"/>
      <c r="C4" s="1012" t="s">
        <v>571</v>
      </c>
      <c r="D4" s="1012"/>
      <c r="E4" s="1012"/>
      <c r="F4" s="170"/>
    </row>
    <row r="5" spans="1:6" ht="15.75" customHeight="1" x14ac:dyDescent="0.2">
      <c r="A5" s="696"/>
      <c r="B5" s="1021" t="s">
        <v>35</v>
      </c>
      <c r="C5" s="1055" t="s">
        <v>83</v>
      </c>
      <c r="D5" s="1056"/>
      <c r="E5" s="1056"/>
      <c r="F5" s="170"/>
    </row>
    <row r="6" spans="1:6" ht="12.75" customHeight="1" x14ac:dyDescent="0.2">
      <c r="A6" s="857"/>
      <c r="B6" s="1022"/>
      <c r="C6" s="1021" t="s">
        <v>33</v>
      </c>
      <c r="D6" s="1021" t="s">
        <v>34</v>
      </c>
      <c r="E6" s="1024" t="s">
        <v>36</v>
      </c>
      <c r="F6" s="170"/>
    </row>
    <row r="7" spans="1:6" x14ac:dyDescent="0.2">
      <c r="A7" s="857"/>
      <c r="B7" s="1022"/>
      <c r="C7" s="1022"/>
      <c r="D7" s="1022"/>
      <c r="E7" s="1025"/>
      <c r="F7" s="170"/>
    </row>
    <row r="8" spans="1:6" ht="15.75" customHeight="1" x14ac:dyDescent="0.2">
      <c r="A8" s="858"/>
      <c r="B8" s="1023"/>
      <c r="C8" s="1023"/>
      <c r="D8" s="1023"/>
      <c r="E8" s="1026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7.2</v>
      </c>
      <c r="C10" s="406">
        <v>6.8</v>
      </c>
      <c r="D10" s="406">
        <v>7.7</v>
      </c>
      <c r="E10" s="406">
        <v>6.8</v>
      </c>
      <c r="F10" s="406"/>
    </row>
    <row r="11" spans="1:6" ht="26.25" customHeight="1" x14ac:dyDescent="0.2">
      <c r="A11" s="143" t="s">
        <v>547</v>
      </c>
      <c r="B11" s="406">
        <v>3.8000000000000003</v>
      </c>
      <c r="C11" s="406">
        <v>3.7</v>
      </c>
      <c r="D11" s="406">
        <v>4.5</v>
      </c>
      <c r="E11" s="406">
        <v>3</v>
      </c>
      <c r="F11" s="406"/>
    </row>
    <row r="12" spans="1:6" ht="14.25" customHeight="1" x14ac:dyDescent="0.2">
      <c r="A12" s="372" t="s">
        <v>548</v>
      </c>
      <c r="B12" s="406">
        <v>1.1000000000000001</v>
      </c>
      <c r="C12" s="406">
        <v>0.6</v>
      </c>
      <c r="D12" s="406">
        <v>1.2</v>
      </c>
      <c r="E12" s="406">
        <v>1.1000000000000001</v>
      </c>
      <c r="F12" s="406"/>
    </row>
    <row r="13" spans="1:6" ht="27" customHeight="1" x14ac:dyDescent="0.2">
      <c r="A13" s="143" t="s">
        <v>549</v>
      </c>
      <c r="B13" s="406">
        <v>11.3</v>
      </c>
      <c r="C13" s="406">
        <v>14.9</v>
      </c>
      <c r="D13" s="406">
        <v>11.2</v>
      </c>
      <c r="E13" s="406">
        <v>11.2</v>
      </c>
      <c r="F13" s="406"/>
    </row>
    <row r="14" spans="1:6" ht="15.75" customHeight="1" x14ac:dyDescent="0.2">
      <c r="A14" s="860" t="s">
        <v>550</v>
      </c>
      <c r="B14" s="877">
        <v>16.8</v>
      </c>
      <c r="C14" s="877">
        <v>16.600000000000001</v>
      </c>
      <c r="D14" s="877">
        <v>19.5</v>
      </c>
      <c r="E14" s="877">
        <v>14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0.4</v>
      </c>
      <c r="D16" s="406">
        <v>0.3</v>
      </c>
      <c r="E16" s="406">
        <v>0.2</v>
      </c>
      <c r="F16" s="406"/>
    </row>
    <row r="17" spans="1:74" ht="13.5" customHeight="1" x14ac:dyDescent="0.2">
      <c r="A17" s="865" t="s">
        <v>552</v>
      </c>
      <c r="B17" s="406">
        <v>0.5</v>
      </c>
      <c r="C17" s="406">
        <v>0.7</v>
      </c>
      <c r="D17" s="406">
        <v>0.6</v>
      </c>
      <c r="E17" s="406">
        <v>0.5</v>
      </c>
      <c r="F17" s="406"/>
    </row>
    <row r="18" spans="1:74" ht="13.5" customHeight="1" x14ac:dyDescent="0.2">
      <c r="A18" s="865" t="s">
        <v>167</v>
      </c>
      <c r="B18" s="406">
        <v>1.5</v>
      </c>
      <c r="C18" s="406">
        <v>1</v>
      </c>
      <c r="D18" s="406">
        <v>1.5</v>
      </c>
      <c r="E18" s="406">
        <v>1.6</v>
      </c>
      <c r="F18" s="406"/>
    </row>
    <row r="19" spans="1:74" ht="27.2" customHeight="1" x14ac:dyDescent="0.2">
      <c r="A19" s="143" t="s">
        <v>553</v>
      </c>
      <c r="B19" s="406">
        <v>3.8</v>
      </c>
      <c r="C19" s="406">
        <v>2.9</v>
      </c>
      <c r="D19" s="406">
        <v>4.2</v>
      </c>
      <c r="E19" s="406">
        <v>3.5</v>
      </c>
      <c r="F19" s="406"/>
    </row>
    <row r="20" spans="1:74" ht="15" customHeight="1" x14ac:dyDescent="0.2">
      <c r="A20" s="143" t="s">
        <v>554</v>
      </c>
      <c r="B20" s="412">
        <v>14.1</v>
      </c>
      <c r="C20" s="412">
        <v>12.6</v>
      </c>
      <c r="D20" s="412">
        <v>13.1</v>
      </c>
      <c r="E20" s="412">
        <v>15.3</v>
      </c>
      <c r="F20" s="406"/>
    </row>
    <row r="21" spans="1:74" ht="39.75" customHeight="1" x14ac:dyDescent="0.2">
      <c r="A21" s="866" t="s">
        <v>555</v>
      </c>
      <c r="B21" s="228">
        <v>2.2999999999999998</v>
      </c>
      <c r="C21" s="228">
        <v>1.9</v>
      </c>
      <c r="D21" s="228">
        <v>2.4</v>
      </c>
      <c r="E21" s="228">
        <v>2.2000000000000002</v>
      </c>
      <c r="F21" s="406"/>
    </row>
    <row r="22" spans="1:74" ht="12.75" customHeight="1" x14ac:dyDescent="0.2">
      <c r="A22" s="867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556</v>
      </c>
      <c r="B23" s="173">
        <v>4.3</v>
      </c>
      <c r="C23" s="173">
        <v>4.5</v>
      </c>
      <c r="D23" s="173">
        <v>5.0999999999999996</v>
      </c>
      <c r="E23" s="173">
        <v>3.5</v>
      </c>
      <c r="F23" s="406"/>
    </row>
    <row r="24" spans="1:74" ht="25.5" x14ac:dyDescent="0.2">
      <c r="A24" s="143" t="s">
        <v>557</v>
      </c>
      <c r="B24" s="173">
        <v>16.100000000000001</v>
      </c>
      <c r="C24" s="173">
        <v>24.5</v>
      </c>
      <c r="D24" s="173">
        <v>16.7</v>
      </c>
      <c r="E24" s="173">
        <v>15</v>
      </c>
      <c r="F24" s="406"/>
    </row>
    <row r="25" spans="1:74" ht="13.5" customHeight="1" x14ac:dyDescent="0.2">
      <c r="A25" s="372" t="s">
        <v>558</v>
      </c>
      <c r="B25" s="173">
        <v>2.7</v>
      </c>
      <c r="C25" s="173">
        <v>2</v>
      </c>
      <c r="D25" s="173">
        <v>3.1</v>
      </c>
      <c r="E25" s="173">
        <v>2.4</v>
      </c>
      <c r="F25" s="406"/>
    </row>
    <row r="26" spans="1:74" ht="15" customHeight="1" x14ac:dyDescent="0.2">
      <c r="A26" s="374" t="s">
        <v>559</v>
      </c>
      <c r="B26" s="173">
        <v>7.8000000000000007</v>
      </c>
      <c r="C26" s="173">
        <v>6.1</v>
      </c>
      <c r="D26" s="173">
        <v>7</v>
      </c>
      <c r="E26" s="173">
        <v>8.8000000000000007</v>
      </c>
      <c r="F26" s="406"/>
    </row>
    <row r="27" spans="1:74" ht="16.5" customHeight="1" x14ac:dyDescent="0.2">
      <c r="A27" s="871" t="s">
        <v>560</v>
      </c>
      <c r="B27" s="228">
        <v>7.4</v>
      </c>
      <c r="C27" s="228">
        <v>7.4</v>
      </c>
      <c r="D27" s="228">
        <v>7.2</v>
      </c>
      <c r="E27" s="228">
        <v>7.6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2"/>
      <c r="B31" s="702"/>
      <c r="C31" s="702"/>
      <c r="D31" s="702"/>
      <c r="E31" s="702"/>
      <c r="F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</row>
    <row r="32" spans="1:74" x14ac:dyDescent="0.2">
      <c r="A32" s="702"/>
      <c r="B32" s="702"/>
      <c r="C32" s="702"/>
      <c r="D32" s="702"/>
      <c r="E32" s="702"/>
      <c r="F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</row>
    <row r="33" spans="1:74" x14ac:dyDescent="0.2">
      <c r="A33" s="702"/>
      <c r="B33" s="702"/>
      <c r="C33" s="702"/>
      <c r="D33" s="702"/>
      <c r="E33" s="702"/>
      <c r="F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</row>
    <row r="34" spans="1:74" x14ac:dyDescent="0.2">
      <c r="A34" s="702"/>
      <c r="B34" s="702"/>
      <c r="C34" s="702"/>
      <c r="D34" s="702"/>
      <c r="E34" s="702"/>
      <c r="F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</row>
    <row r="35" spans="1:74" x14ac:dyDescent="0.2">
      <c r="A35" s="702"/>
      <c r="B35" s="702"/>
      <c r="C35" s="702"/>
      <c r="D35" s="702"/>
      <c r="E35" s="702"/>
      <c r="F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</row>
    <row r="36" spans="1:74" x14ac:dyDescent="0.2">
      <c r="A36" s="702"/>
      <c r="B36" s="702"/>
      <c r="C36" s="702"/>
      <c r="D36" s="702"/>
      <c r="E36" s="702"/>
      <c r="F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</row>
    <row r="37" spans="1:74" x14ac:dyDescent="0.2">
      <c r="A37" s="702"/>
      <c r="B37" s="702"/>
      <c r="C37" s="702"/>
      <c r="D37" s="702"/>
      <c r="E37" s="702"/>
      <c r="F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</row>
    <row r="38" spans="1:74" x14ac:dyDescent="0.2">
      <c r="A38" s="702"/>
      <c r="B38" s="702"/>
      <c r="C38" s="702"/>
      <c r="D38" s="702"/>
      <c r="E38" s="702"/>
      <c r="F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</row>
    <row r="39" spans="1:74" x14ac:dyDescent="0.2">
      <c r="A39" s="702"/>
      <c r="B39" s="702"/>
      <c r="C39" s="702"/>
      <c r="D39" s="702"/>
      <c r="E39" s="702"/>
      <c r="F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</row>
    <row r="40" spans="1:74" x14ac:dyDescent="0.2">
      <c r="A40" s="702"/>
      <c r="B40" s="702"/>
      <c r="C40" s="702"/>
      <c r="D40" s="702"/>
      <c r="E40" s="702"/>
      <c r="F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</row>
    <row r="41" spans="1:74" x14ac:dyDescent="0.2">
      <c r="A41" s="702"/>
      <c r="B41" s="702"/>
      <c r="C41" s="702"/>
      <c r="D41" s="702"/>
      <c r="E41" s="702"/>
      <c r="F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</row>
    <row r="42" spans="1:74" x14ac:dyDescent="0.2">
      <c r="A42" s="702"/>
      <c r="B42" s="702"/>
      <c r="C42" s="702"/>
      <c r="D42" s="702"/>
      <c r="E42" s="702"/>
      <c r="F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</row>
    <row r="43" spans="1:74" x14ac:dyDescent="0.2">
      <c r="A43" s="702"/>
      <c r="B43" s="702"/>
      <c r="C43" s="702"/>
      <c r="D43" s="702"/>
      <c r="E43" s="702"/>
      <c r="F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</row>
    <row r="44" spans="1:74" x14ac:dyDescent="0.2">
      <c r="A44" s="702"/>
      <c r="B44" s="702"/>
      <c r="C44" s="702"/>
      <c r="D44" s="702"/>
      <c r="E44" s="702"/>
      <c r="F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zoomScaleNormal="100" zoomScaleSheetLayoutView="75" workbookViewId="0">
      <selection activeCell="K7" sqref="K7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48" width="9.140625" style="702"/>
    <col min="149" max="16384" width="9.140625" style="134"/>
  </cols>
  <sheetData>
    <row r="1" spans="1:6" ht="13.5" x14ac:dyDescent="0.25">
      <c r="A1" s="1220" t="s">
        <v>762</v>
      </c>
      <c r="B1" s="1225"/>
      <c r="F1" s="170"/>
    </row>
    <row r="2" spans="1:6" x14ac:dyDescent="0.2">
      <c r="E2" s="831" t="s">
        <v>572</v>
      </c>
      <c r="F2" s="170"/>
    </row>
    <row r="3" spans="1:6" ht="93.75" customHeight="1" x14ac:dyDescent="0.2">
      <c r="A3" s="1018" t="s">
        <v>573</v>
      </c>
      <c r="B3" s="1018"/>
      <c r="C3" s="1018"/>
      <c r="D3" s="1018"/>
      <c r="E3" s="1018"/>
      <c r="F3" s="170"/>
    </row>
    <row r="4" spans="1:6" ht="18" customHeight="1" x14ac:dyDescent="0.2">
      <c r="A4" s="511"/>
      <c r="B4" s="511"/>
      <c r="C4" s="1012" t="s">
        <v>469</v>
      </c>
      <c r="D4" s="1012"/>
      <c r="E4" s="1012"/>
      <c r="F4" s="170"/>
    </row>
    <row r="5" spans="1:6" ht="15.75" customHeight="1" x14ac:dyDescent="0.2">
      <c r="A5" s="857"/>
      <c r="B5" s="1222" t="s">
        <v>35</v>
      </c>
      <c r="C5" s="1025" t="s">
        <v>83</v>
      </c>
      <c r="D5" s="1206"/>
      <c r="E5" s="1206"/>
      <c r="F5" s="170"/>
    </row>
    <row r="6" spans="1:6" ht="14.25" customHeight="1" x14ac:dyDescent="0.2">
      <c r="A6" s="857"/>
      <c r="B6" s="1222"/>
      <c r="C6" s="1021" t="s">
        <v>33</v>
      </c>
      <c r="D6" s="1021" t="s">
        <v>34</v>
      </c>
      <c r="E6" s="1024" t="s">
        <v>36</v>
      </c>
      <c r="F6" s="170"/>
    </row>
    <row r="7" spans="1:6" x14ac:dyDescent="0.2">
      <c r="A7" s="857"/>
      <c r="B7" s="1222"/>
      <c r="C7" s="1022"/>
      <c r="D7" s="1022"/>
      <c r="E7" s="1025"/>
      <c r="F7" s="170"/>
    </row>
    <row r="8" spans="1:6" ht="17.25" customHeight="1" x14ac:dyDescent="0.2">
      <c r="A8" s="858"/>
      <c r="B8" s="1223"/>
      <c r="C8" s="1023"/>
      <c r="D8" s="1023"/>
      <c r="E8" s="1026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4.8</v>
      </c>
      <c r="C10" s="406">
        <v>2.7</v>
      </c>
      <c r="D10" s="406">
        <v>4.5</v>
      </c>
      <c r="E10" s="406">
        <v>5.0999999999999996</v>
      </c>
      <c r="F10" s="406"/>
    </row>
    <row r="11" spans="1:6" ht="26.25" customHeight="1" x14ac:dyDescent="0.2">
      <c r="A11" s="143" t="s">
        <v>547</v>
      </c>
      <c r="B11" s="406">
        <v>35.5</v>
      </c>
      <c r="C11" s="406">
        <v>23.9</v>
      </c>
      <c r="D11" s="406">
        <v>35.299999999999997</v>
      </c>
      <c r="E11" s="406">
        <v>36.4</v>
      </c>
      <c r="F11" s="406"/>
    </row>
    <row r="12" spans="1:6" ht="14.25" customHeight="1" x14ac:dyDescent="0.2">
      <c r="A12" s="372" t="s">
        <v>548</v>
      </c>
      <c r="B12" s="406">
        <v>0.9</v>
      </c>
      <c r="C12" s="406" t="s">
        <v>171</v>
      </c>
      <c r="D12" s="406">
        <v>0.6</v>
      </c>
      <c r="E12" s="406">
        <v>1.2</v>
      </c>
      <c r="F12" s="406"/>
    </row>
    <row r="13" spans="1:6" ht="27" customHeight="1" x14ac:dyDescent="0.2">
      <c r="A13" s="143" t="s">
        <v>549</v>
      </c>
      <c r="B13" s="406">
        <v>38.1</v>
      </c>
      <c r="C13" s="406">
        <v>44.7</v>
      </c>
      <c r="D13" s="406">
        <v>27.4</v>
      </c>
      <c r="E13" s="406">
        <v>48.8</v>
      </c>
      <c r="F13" s="406"/>
    </row>
    <row r="14" spans="1:6" ht="15.75" customHeight="1" x14ac:dyDescent="0.2">
      <c r="A14" s="860" t="s">
        <v>563</v>
      </c>
      <c r="B14" s="408">
        <v>59</v>
      </c>
      <c r="C14" s="408">
        <v>53</v>
      </c>
      <c r="D14" s="408">
        <v>43.4</v>
      </c>
      <c r="E14" s="408">
        <v>81.599999999999994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13.7</v>
      </c>
      <c r="C16" s="406">
        <v>40.200000000000003</v>
      </c>
      <c r="D16" s="406">
        <v>8.3000000000000007</v>
      </c>
      <c r="E16" s="406">
        <v>17.899999999999999</v>
      </c>
      <c r="F16" s="406"/>
    </row>
    <row r="17" spans="1:6" ht="13.5" customHeight="1" x14ac:dyDescent="0.2">
      <c r="A17" s="865" t="s">
        <v>552</v>
      </c>
      <c r="B17" s="406">
        <v>59.6</v>
      </c>
      <c r="C17" s="406">
        <v>64.2</v>
      </c>
      <c r="D17" s="406">
        <v>37.4</v>
      </c>
      <c r="E17" s="406">
        <v>86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19.5</v>
      </c>
      <c r="C19" s="406">
        <v>19.100000000000001</v>
      </c>
      <c r="D19" s="406">
        <v>15.4</v>
      </c>
      <c r="E19" s="406">
        <v>24.6</v>
      </c>
      <c r="F19" s="406"/>
    </row>
    <row r="20" spans="1:6" ht="15" customHeight="1" x14ac:dyDescent="0.2">
      <c r="A20" s="143" t="s">
        <v>554</v>
      </c>
      <c r="B20" s="412">
        <v>85</v>
      </c>
      <c r="C20" s="412">
        <v>74.900000000000006</v>
      </c>
      <c r="D20" s="412">
        <v>70.3</v>
      </c>
      <c r="E20" s="412">
        <v>98.2</v>
      </c>
      <c r="F20" s="406"/>
    </row>
    <row r="21" spans="1:6" ht="39.75" customHeight="1" x14ac:dyDescent="0.2">
      <c r="A21" s="866" t="s">
        <v>555</v>
      </c>
      <c r="B21" s="228">
        <v>8.1</v>
      </c>
      <c r="C21" s="228">
        <v>5.8</v>
      </c>
      <c r="D21" s="228">
        <v>9.1999999999999993</v>
      </c>
      <c r="E21" s="228">
        <v>6.9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38.4</v>
      </c>
      <c r="C23" s="173">
        <v>30.5</v>
      </c>
      <c r="D23" s="173">
        <v>35.6</v>
      </c>
      <c r="E23" s="173">
        <v>43.2</v>
      </c>
      <c r="F23" s="406"/>
    </row>
    <row r="24" spans="1:6" ht="25.5" x14ac:dyDescent="0.2">
      <c r="A24" s="143" t="s">
        <v>557</v>
      </c>
      <c r="B24" s="173">
        <v>31.2</v>
      </c>
      <c r="C24" s="173">
        <v>43.4</v>
      </c>
      <c r="D24" s="173">
        <v>21.3</v>
      </c>
      <c r="E24" s="173">
        <v>41.4</v>
      </c>
      <c r="F24" s="406"/>
    </row>
    <row r="25" spans="1:6" ht="13.5" customHeight="1" x14ac:dyDescent="0.2">
      <c r="A25" s="372" t="s">
        <v>558</v>
      </c>
      <c r="B25" s="173">
        <v>27.4</v>
      </c>
      <c r="C25" s="173">
        <v>27.6</v>
      </c>
      <c r="D25" s="173">
        <v>20.7</v>
      </c>
      <c r="E25" s="173">
        <v>36.6</v>
      </c>
      <c r="F25" s="406"/>
    </row>
    <row r="26" spans="1:6" ht="15" customHeight="1" x14ac:dyDescent="0.2">
      <c r="A26" s="374" t="s">
        <v>559</v>
      </c>
      <c r="B26" s="173">
        <v>100</v>
      </c>
      <c r="C26" s="173">
        <v>88.8</v>
      </c>
      <c r="D26" s="173">
        <v>86.8</v>
      </c>
      <c r="E26" s="173">
        <v>100</v>
      </c>
      <c r="F26" s="406"/>
    </row>
    <row r="27" spans="1:6" ht="16.5" customHeight="1" x14ac:dyDescent="0.2">
      <c r="A27" s="871" t="s">
        <v>560</v>
      </c>
      <c r="B27" s="228">
        <v>53.2</v>
      </c>
      <c r="C27" s="228">
        <v>54</v>
      </c>
      <c r="D27" s="228">
        <v>43.2</v>
      </c>
      <c r="E27" s="228">
        <v>63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zoomScaleNormal="100" zoomScaleSheetLayoutView="75" workbookViewId="0">
      <selection activeCell="J8" sqref="J8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6" width="9.140625" style="702"/>
    <col min="157" max="16384" width="9.140625" style="134"/>
  </cols>
  <sheetData>
    <row r="1" spans="1:6" ht="13.5" x14ac:dyDescent="0.25">
      <c r="A1" s="1220" t="s">
        <v>762</v>
      </c>
      <c r="B1" s="1225"/>
      <c r="F1" s="880"/>
    </row>
    <row r="2" spans="1:6" x14ac:dyDescent="0.2">
      <c r="E2" s="831" t="s">
        <v>574</v>
      </c>
      <c r="F2" s="880"/>
    </row>
    <row r="3" spans="1:6" ht="87" customHeight="1" x14ac:dyDescent="0.2">
      <c r="A3" s="1018" t="s">
        <v>575</v>
      </c>
      <c r="B3" s="1018"/>
      <c r="C3" s="1018"/>
      <c r="D3" s="1018"/>
      <c r="E3" s="1018"/>
      <c r="F3" s="880"/>
    </row>
    <row r="4" spans="1:6" ht="27.75" customHeight="1" x14ac:dyDescent="0.2">
      <c r="A4" s="511"/>
      <c r="B4" s="511"/>
      <c r="C4" s="1012" t="s">
        <v>576</v>
      </c>
      <c r="D4" s="1012"/>
      <c r="E4" s="1012"/>
      <c r="F4" s="880"/>
    </row>
    <row r="5" spans="1:6" ht="21" customHeight="1" x14ac:dyDescent="0.2">
      <c r="A5" s="696"/>
      <c r="B5" s="1021" t="s">
        <v>98</v>
      </c>
      <c r="C5" s="1055" t="s">
        <v>82</v>
      </c>
      <c r="D5" s="1056"/>
      <c r="E5" s="1056"/>
      <c r="F5" s="880"/>
    </row>
    <row r="6" spans="1:6" ht="14.25" customHeight="1" x14ac:dyDescent="0.2">
      <c r="A6" s="857"/>
      <c r="B6" s="1022"/>
      <c r="C6" s="1021" t="s">
        <v>33</v>
      </c>
      <c r="D6" s="1021" t="s">
        <v>34</v>
      </c>
      <c r="E6" s="1024" t="s">
        <v>36</v>
      </c>
      <c r="F6" s="880"/>
    </row>
    <row r="7" spans="1:6" ht="13.5" customHeight="1" x14ac:dyDescent="0.2">
      <c r="A7" s="857"/>
      <c r="B7" s="1022"/>
      <c r="C7" s="1022"/>
      <c r="D7" s="1022"/>
      <c r="E7" s="1025"/>
      <c r="F7" s="880"/>
    </row>
    <row r="8" spans="1:6" ht="12" customHeight="1" x14ac:dyDescent="0.2">
      <c r="A8" s="858"/>
      <c r="B8" s="1023"/>
      <c r="C8" s="1023"/>
      <c r="D8" s="1023"/>
      <c r="E8" s="1026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6.4</v>
      </c>
      <c r="C10" s="406">
        <v>6.4</v>
      </c>
      <c r="D10" s="406">
        <v>8.4</v>
      </c>
      <c r="E10" s="406">
        <v>6.2</v>
      </c>
      <c r="F10" s="406"/>
    </row>
    <row r="11" spans="1:6" ht="26.25" customHeight="1" x14ac:dyDescent="0.2">
      <c r="A11" s="143" t="s">
        <v>547</v>
      </c>
      <c r="B11" s="406">
        <v>2.9</v>
      </c>
      <c r="C11" s="406">
        <v>2.8</v>
      </c>
      <c r="D11" s="406">
        <v>3.2</v>
      </c>
      <c r="E11" s="406">
        <v>3.4</v>
      </c>
      <c r="F11" s="406"/>
    </row>
    <row r="12" spans="1:6" ht="14.25" customHeight="1" x14ac:dyDescent="0.2">
      <c r="A12" s="372" t="s">
        <v>548</v>
      </c>
      <c r="B12" s="406">
        <v>0.7</v>
      </c>
      <c r="C12" s="406">
        <v>0.8</v>
      </c>
      <c r="D12" s="406">
        <v>0.5</v>
      </c>
      <c r="E12" s="406">
        <v>0.1</v>
      </c>
      <c r="F12" s="406"/>
    </row>
    <row r="13" spans="1:6" ht="27" customHeight="1" x14ac:dyDescent="0.2">
      <c r="A13" s="143" t="s">
        <v>549</v>
      </c>
      <c r="B13" s="406">
        <v>11</v>
      </c>
      <c r="C13" s="406">
        <v>9.9</v>
      </c>
      <c r="D13" s="406">
        <v>18.100000000000001</v>
      </c>
      <c r="E13" s="406">
        <v>15.3</v>
      </c>
      <c r="F13" s="406"/>
    </row>
    <row r="14" spans="1:6" ht="15.75" customHeight="1" x14ac:dyDescent="0.2">
      <c r="A14" s="860" t="s">
        <v>550</v>
      </c>
      <c r="B14" s="877">
        <v>13.7</v>
      </c>
      <c r="C14" s="877">
        <v>12</v>
      </c>
      <c r="D14" s="877">
        <v>34.6</v>
      </c>
      <c r="E14" s="877">
        <v>16.8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0.2</v>
      </c>
      <c r="D16" s="406">
        <v>0.1</v>
      </c>
      <c r="E16" s="406">
        <v>0.6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0.4</v>
      </c>
      <c r="D17" s="406">
        <v>0.7</v>
      </c>
      <c r="E17" s="406">
        <v>0.9</v>
      </c>
      <c r="F17" s="406"/>
    </row>
    <row r="18" spans="1:6" ht="13.5" customHeight="1" x14ac:dyDescent="0.2">
      <c r="A18" s="865" t="s">
        <v>167</v>
      </c>
      <c r="B18" s="406">
        <v>1.5</v>
      </c>
      <c r="C18" s="406">
        <v>1.7</v>
      </c>
      <c r="D18" s="406">
        <v>1</v>
      </c>
      <c r="E18" s="406">
        <v>0.4</v>
      </c>
      <c r="F18" s="406"/>
    </row>
    <row r="19" spans="1:6" ht="27.2" customHeight="1" x14ac:dyDescent="0.2">
      <c r="A19" s="143" t="s">
        <v>553</v>
      </c>
      <c r="B19" s="406">
        <v>2.9</v>
      </c>
      <c r="C19" s="406">
        <v>3.2</v>
      </c>
      <c r="D19" s="406">
        <v>0.3</v>
      </c>
      <c r="E19" s="406">
        <v>2</v>
      </c>
      <c r="F19" s="406"/>
    </row>
    <row r="20" spans="1:6" ht="15" customHeight="1" x14ac:dyDescent="0.2">
      <c r="A20" s="143" t="s">
        <v>554</v>
      </c>
      <c r="B20" s="406">
        <v>14.7</v>
      </c>
      <c r="C20" s="406">
        <v>14.2</v>
      </c>
      <c r="D20" s="406">
        <v>29.3</v>
      </c>
      <c r="E20" s="406">
        <v>12.2</v>
      </c>
      <c r="F20" s="406"/>
    </row>
    <row r="21" spans="1:6" ht="39.75" customHeight="1" x14ac:dyDescent="0.2">
      <c r="A21" s="866" t="s">
        <v>555</v>
      </c>
      <c r="B21" s="882">
        <v>1.3</v>
      </c>
      <c r="C21" s="882">
        <v>1.1000000000000001</v>
      </c>
      <c r="D21" s="882">
        <v>3.4</v>
      </c>
      <c r="E21" s="882">
        <v>1.3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3.4</v>
      </c>
      <c r="C23" s="406">
        <v>3.2</v>
      </c>
      <c r="D23" s="406">
        <v>3.9</v>
      </c>
      <c r="E23" s="406">
        <v>4.3</v>
      </c>
      <c r="F23" s="406"/>
    </row>
    <row r="24" spans="1:6" ht="25.5" x14ac:dyDescent="0.2">
      <c r="A24" s="143" t="s">
        <v>557</v>
      </c>
      <c r="B24" s="406">
        <v>14.6</v>
      </c>
      <c r="C24" s="406">
        <v>12.4</v>
      </c>
      <c r="D24" s="406">
        <v>19.600000000000001</v>
      </c>
      <c r="E24" s="406">
        <v>27.1</v>
      </c>
      <c r="F24" s="406"/>
    </row>
    <row r="25" spans="1:6" ht="13.5" customHeight="1" x14ac:dyDescent="0.2">
      <c r="A25" s="372" t="s">
        <v>558</v>
      </c>
      <c r="B25" s="406">
        <v>1.9</v>
      </c>
      <c r="C25" s="406">
        <v>2</v>
      </c>
      <c r="D25" s="406">
        <v>0.3</v>
      </c>
      <c r="E25" s="406">
        <v>1.6</v>
      </c>
      <c r="F25" s="406"/>
    </row>
    <row r="26" spans="1:6" ht="15" customHeight="1" x14ac:dyDescent="0.2">
      <c r="A26" s="374" t="s">
        <v>559</v>
      </c>
      <c r="B26" s="406">
        <v>8.1999999999999993</v>
      </c>
      <c r="C26" s="406">
        <v>7.4</v>
      </c>
      <c r="D26" s="406">
        <v>23.7</v>
      </c>
      <c r="E26" s="406">
        <v>6.3999999999999995</v>
      </c>
      <c r="F26" s="406"/>
    </row>
    <row r="27" spans="1:6" ht="16.5" customHeight="1" x14ac:dyDescent="0.2">
      <c r="A27" s="871" t="s">
        <v>560</v>
      </c>
      <c r="B27" s="882">
        <v>7.5</v>
      </c>
      <c r="C27" s="882">
        <v>8</v>
      </c>
      <c r="D27" s="882">
        <v>5.6</v>
      </c>
      <c r="E27" s="882">
        <v>6.2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16" zoomScaleNormal="100" zoomScaleSheetLayoutView="75" workbookViewId="0">
      <selection activeCell="K10" sqref="K10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82" width="9.140625" style="702"/>
    <col min="183" max="16384" width="9.140625" style="134"/>
  </cols>
  <sheetData>
    <row r="1" spans="1:6" ht="13.5" x14ac:dyDescent="0.25">
      <c r="A1" s="1220" t="s">
        <v>762</v>
      </c>
      <c r="B1" s="1225"/>
      <c r="F1" s="880"/>
    </row>
    <row r="2" spans="1:6" x14ac:dyDescent="0.2">
      <c r="E2" s="831" t="s">
        <v>577</v>
      </c>
      <c r="F2" s="880"/>
    </row>
    <row r="3" spans="1:6" ht="105.75" customHeight="1" x14ac:dyDescent="0.2">
      <c r="A3" s="1129" t="s">
        <v>578</v>
      </c>
      <c r="B3" s="1129"/>
      <c r="C3" s="1129"/>
      <c r="D3" s="1129"/>
      <c r="E3" s="1129"/>
      <c r="F3" s="880"/>
    </row>
    <row r="4" spans="1:6" ht="22.5" customHeight="1" x14ac:dyDescent="0.2">
      <c r="A4" s="511"/>
      <c r="B4" s="511"/>
      <c r="C4" s="1012" t="s">
        <v>469</v>
      </c>
      <c r="D4" s="1012"/>
      <c r="E4" s="1012"/>
      <c r="F4" s="880"/>
    </row>
    <row r="5" spans="1:6" ht="21" customHeight="1" x14ac:dyDescent="0.2">
      <c r="A5" s="857"/>
      <c r="B5" s="1222" t="s">
        <v>98</v>
      </c>
      <c r="C5" s="1025" t="s">
        <v>82</v>
      </c>
      <c r="D5" s="1206"/>
      <c r="E5" s="1206"/>
      <c r="F5" s="880"/>
    </row>
    <row r="6" spans="1:6" ht="14.25" customHeight="1" x14ac:dyDescent="0.2">
      <c r="A6" s="857"/>
      <c r="B6" s="1222"/>
      <c r="C6" s="1021" t="s">
        <v>33</v>
      </c>
      <c r="D6" s="1021" t="s">
        <v>34</v>
      </c>
      <c r="E6" s="1024" t="s">
        <v>36</v>
      </c>
      <c r="F6" s="880"/>
    </row>
    <row r="7" spans="1:6" ht="13.5" customHeight="1" x14ac:dyDescent="0.2">
      <c r="A7" s="857"/>
      <c r="B7" s="1222"/>
      <c r="C7" s="1022"/>
      <c r="D7" s="1022"/>
      <c r="E7" s="1025"/>
      <c r="F7" s="880"/>
    </row>
    <row r="8" spans="1:6" ht="12.75" customHeight="1" x14ac:dyDescent="0.2">
      <c r="A8" s="858"/>
      <c r="B8" s="1223"/>
      <c r="C8" s="1023"/>
      <c r="D8" s="1023"/>
      <c r="E8" s="1026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12.8</v>
      </c>
      <c r="C10" s="406">
        <v>15.7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48.1</v>
      </c>
      <c r="C11" s="406">
        <v>45.5</v>
      </c>
      <c r="D11" s="406">
        <v>1.5</v>
      </c>
      <c r="E11" s="406">
        <v>77.7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49</v>
      </c>
      <c r="C13" s="406">
        <v>44.8</v>
      </c>
      <c r="D13" s="406" t="s">
        <v>171</v>
      </c>
      <c r="E13" s="406">
        <v>87.5</v>
      </c>
      <c r="F13" s="406"/>
    </row>
    <row r="14" spans="1:6" ht="15.75" customHeight="1" x14ac:dyDescent="0.2">
      <c r="A14" s="860" t="s">
        <v>563</v>
      </c>
      <c r="B14" s="408">
        <v>100</v>
      </c>
      <c r="C14" s="408">
        <v>100</v>
      </c>
      <c r="D14" s="406">
        <v>4.7</v>
      </c>
      <c r="E14" s="408">
        <v>100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>
        <v>14.1</v>
      </c>
      <c r="C16" s="406" t="s">
        <v>171</v>
      </c>
      <c r="D16" s="406" t="s">
        <v>171</v>
      </c>
      <c r="E16" s="406">
        <v>50.8</v>
      </c>
      <c r="F16" s="406"/>
    </row>
    <row r="17" spans="1:6" ht="13.5" customHeight="1" x14ac:dyDescent="0.2">
      <c r="A17" s="865" t="s">
        <v>552</v>
      </c>
      <c r="B17" s="406">
        <v>84.1</v>
      </c>
      <c r="C17" s="406">
        <v>78.7</v>
      </c>
      <c r="D17" s="406">
        <v>15.1</v>
      </c>
      <c r="E17" s="406">
        <v>100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21.6</v>
      </c>
      <c r="C19" s="406">
        <v>19.5</v>
      </c>
      <c r="D19" s="406" t="s">
        <v>171</v>
      </c>
      <c r="E19" s="406">
        <v>44.5</v>
      </c>
      <c r="F19" s="406"/>
    </row>
    <row r="20" spans="1:6" ht="15" customHeight="1" x14ac:dyDescent="0.2">
      <c r="A20" s="143" t="s">
        <v>554</v>
      </c>
      <c r="B20" s="406">
        <v>100</v>
      </c>
      <c r="C20" s="406">
        <v>100</v>
      </c>
      <c r="D20" s="406">
        <v>100</v>
      </c>
      <c r="E20" s="406">
        <v>80.7</v>
      </c>
      <c r="F20" s="406"/>
    </row>
    <row r="21" spans="1:6" ht="39.75" customHeight="1" x14ac:dyDescent="0.2">
      <c r="A21" s="866" t="s">
        <v>555</v>
      </c>
      <c r="B21" s="882">
        <v>5.4</v>
      </c>
      <c r="C21" s="882">
        <v>4.7</v>
      </c>
      <c r="D21" s="406">
        <v>14.8</v>
      </c>
      <c r="E21" s="882" t="s">
        <v>171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53.3</v>
      </c>
      <c r="C23" s="406">
        <v>49.7</v>
      </c>
      <c r="D23" s="406">
        <v>4</v>
      </c>
      <c r="E23" s="406">
        <v>86.5</v>
      </c>
      <c r="F23" s="406"/>
    </row>
    <row r="24" spans="1:6" ht="27" customHeight="1" x14ac:dyDescent="0.2">
      <c r="A24" s="143" t="s">
        <v>557</v>
      </c>
      <c r="B24" s="406">
        <v>42.5</v>
      </c>
      <c r="C24" s="406">
        <v>35.9</v>
      </c>
      <c r="D24" s="406" t="s">
        <v>171</v>
      </c>
      <c r="E24" s="406">
        <v>73</v>
      </c>
      <c r="F24" s="406"/>
    </row>
    <row r="25" spans="1:6" ht="13.5" customHeight="1" x14ac:dyDescent="0.2">
      <c r="A25" s="372" t="s">
        <v>558</v>
      </c>
      <c r="B25" s="406">
        <v>32.9</v>
      </c>
      <c r="C25" s="406">
        <v>30.5</v>
      </c>
      <c r="D25" s="406" t="s">
        <v>171</v>
      </c>
      <c r="E25" s="406">
        <v>54.9</v>
      </c>
      <c r="F25" s="406"/>
    </row>
    <row r="26" spans="1:6" ht="15" customHeight="1" x14ac:dyDescent="0.2">
      <c r="A26" s="374" t="s">
        <v>559</v>
      </c>
      <c r="B26" s="406">
        <v>100</v>
      </c>
      <c r="C26" s="406">
        <v>100</v>
      </c>
      <c r="D26" s="406">
        <v>100</v>
      </c>
      <c r="E26" s="406">
        <v>91.8</v>
      </c>
      <c r="F26" s="406"/>
    </row>
    <row r="27" spans="1:6" ht="16.5" customHeight="1" x14ac:dyDescent="0.2">
      <c r="A27" s="871" t="s">
        <v>560</v>
      </c>
      <c r="B27" s="882">
        <v>66.8</v>
      </c>
      <c r="C27" s="882">
        <v>65.400000000000006</v>
      </c>
      <c r="D27" s="882">
        <v>100</v>
      </c>
      <c r="E27" s="882">
        <v>64.599999999999994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topLeftCell="A4" zoomScaleNormal="100" zoomScaleSheetLayoutView="75" workbookViewId="0">
      <selection activeCell="G10" sqref="G10:J14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2" width="9.140625" style="702"/>
    <col min="113" max="16384" width="9.140625" style="134"/>
  </cols>
  <sheetData>
    <row r="1" spans="1:6" ht="13.5" x14ac:dyDescent="0.25">
      <c r="A1" s="1220" t="s">
        <v>762</v>
      </c>
      <c r="B1" s="1225"/>
      <c r="F1" s="880"/>
    </row>
    <row r="2" spans="1:6" x14ac:dyDescent="0.2">
      <c r="E2" s="831" t="s">
        <v>579</v>
      </c>
      <c r="F2" s="880"/>
    </row>
    <row r="3" spans="1:6" ht="93" customHeight="1" x14ac:dyDescent="0.2">
      <c r="A3" s="1018" t="s">
        <v>580</v>
      </c>
      <c r="B3" s="1018"/>
      <c r="C3" s="1018"/>
      <c r="D3" s="1018"/>
      <c r="E3" s="1018"/>
      <c r="F3" s="880"/>
    </row>
    <row r="4" spans="1:6" ht="27.75" customHeight="1" x14ac:dyDescent="0.2">
      <c r="A4" s="511"/>
      <c r="B4" s="511"/>
      <c r="C4" s="1012" t="s">
        <v>571</v>
      </c>
      <c r="D4" s="1012"/>
      <c r="E4" s="1012"/>
      <c r="F4" s="880"/>
    </row>
    <row r="5" spans="1:6" ht="30.75" customHeight="1" x14ac:dyDescent="0.2">
      <c r="A5" s="696"/>
      <c r="B5" s="1021" t="s">
        <v>98</v>
      </c>
      <c r="C5" s="1055" t="s">
        <v>83</v>
      </c>
      <c r="D5" s="1056"/>
      <c r="E5" s="1056"/>
      <c r="F5" s="880"/>
    </row>
    <row r="6" spans="1:6" ht="15.75" customHeight="1" x14ac:dyDescent="0.2">
      <c r="A6" s="857"/>
      <c r="B6" s="1022"/>
      <c r="C6" s="1021" t="s">
        <v>33</v>
      </c>
      <c r="D6" s="1021" t="s">
        <v>34</v>
      </c>
      <c r="E6" s="1024" t="s">
        <v>36</v>
      </c>
      <c r="F6" s="880"/>
    </row>
    <row r="7" spans="1:6" ht="17.25" customHeight="1" x14ac:dyDescent="0.2">
      <c r="A7" s="857"/>
      <c r="B7" s="1022"/>
      <c r="C7" s="1022"/>
      <c r="D7" s="1022"/>
      <c r="E7" s="1025"/>
      <c r="F7" s="880"/>
    </row>
    <row r="8" spans="1:6" ht="3" customHeight="1" x14ac:dyDescent="0.2">
      <c r="A8" s="858"/>
      <c r="B8" s="1023"/>
      <c r="C8" s="1023"/>
      <c r="D8" s="1023"/>
      <c r="E8" s="1026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6.4</v>
      </c>
      <c r="C10" s="406">
        <v>6.4</v>
      </c>
      <c r="D10" s="406">
        <v>8.5</v>
      </c>
      <c r="E10" s="406">
        <v>5.9</v>
      </c>
      <c r="F10" s="406"/>
    </row>
    <row r="11" spans="1:6" ht="26.25" customHeight="1" x14ac:dyDescent="0.2">
      <c r="A11" s="143" t="s">
        <v>547</v>
      </c>
      <c r="B11" s="406">
        <v>2.9</v>
      </c>
      <c r="C11" s="406">
        <v>3.1</v>
      </c>
      <c r="D11" s="406">
        <v>4.3</v>
      </c>
      <c r="E11" s="406">
        <v>2.4</v>
      </c>
      <c r="F11" s="406"/>
    </row>
    <row r="12" spans="1:6" ht="14.25" customHeight="1" x14ac:dyDescent="0.2">
      <c r="A12" s="372" t="s">
        <v>548</v>
      </c>
      <c r="B12" s="406">
        <v>0.7</v>
      </c>
      <c r="C12" s="406">
        <v>0.1</v>
      </c>
      <c r="D12" s="406">
        <v>0.8</v>
      </c>
      <c r="E12" s="406">
        <v>0.8</v>
      </c>
      <c r="F12" s="406"/>
    </row>
    <row r="13" spans="1:6" ht="27" customHeight="1" x14ac:dyDescent="0.2">
      <c r="A13" s="143" t="s">
        <v>549</v>
      </c>
      <c r="B13" s="406">
        <v>11</v>
      </c>
      <c r="C13" s="406">
        <v>15.1</v>
      </c>
      <c r="D13" s="406">
        <v>11.5</v>
      </c>
      <c r="E13" s="406">
        <v>9.5</v>
      </c>
      <c r="F13" s="406"/>
    </row>
    <row r="14" spans="1:6" ht="15.75" customHeight="1" x14ac:dyDescent="0.2">
      <c r="A14" s="860" t="s">
        <v>550</v>
      </c>
      <c r="B14" s="877">
        <v>13.7</v>
      </c>
      <c r="C14" s="877">
        <v>15.7</v>
      </c>
      <c r="D14" s="877">
        <v>22</v>
      </c>
      <c r="E14" s="877">
        <v>10.9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0.4</v>
      </c>
      <c r="D16" s="406">
        <v>0.1</v>
      </c>
      <c r="E16" s="406">
        <v>0.2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0.9</v>
      </c>
      <c r="D17" s="406">
        <v>0.2</v>
      </c>
      <c r="E17" s="406">
        <v>0.4</v>
      </c>
      <c r="F17" s="406"/>
    </row>
    <row r="18" spans="1:6" ht="13.5" customHeight="1" x14ac:dyDescent="0.2">
      <c r="A18" s="865" t="s">
        <v>167</v>
      </c>
      <c r="B18" s="406">
        <v>1.5</v>
      </c>
      <c r="C18" s="406">
        <v>0.6</v>
      </c>
      <c r="D18" s="406">
        <v>1.3</v>
      </c>
      <c r="E18" s="406">
        <v>1.9</v>
      </c>
      <c r="F18" s="406"/>
    </row>
    <row r="19" spans="1:6" ht="27.2" customHeight="1" x14ac:dyDescent="0.2">
      <c r="A19" s="143" t="s">
        <v>553</v>
      </c>
      <c r="B19" s="406">
        <v>2.9</v>
      </c>
      <c r="C19" s="406">
        <v>2.4</v>
      </c>
      <c r="D19" s="406">
        <v>3</v>
      </c>
      <c r="E19" s="406">
        <v>3</v>
      </c>
      <c r="F19" s="406"/>
    </row>
    <row r="20" spans="1:6" ht="15" customHeight="1" x14ac:dyDescent="0.2">
      <c r="A20" s="143" t="s">
        <v>554</v>
      </c>
      <c r="B20" s="406">
        <v>14.7</v>
      </c>
      <c r="C20" s="406">
        <v>12.7</v>
      </c>
      <c r="D20" s="406">
        <v>18.8</v>
      </c>
      <c r="E20" s="406">
        <v>14.3</v>
      </c>
      <c r="F20" s="406"/>
    </row>
    <row r="21" spans="1:6" ht="39.75" customHeight="1" x14ac:dyDescent="0.2">
      <c r="A21" s="866" t="s">
        <v>555</v>
      </c>
      <c r="B21" s="882">
        <v>1.3</v>
      </c>
      <c r="C21" s="882">
        <v>1.2</v>
      </c>
      <c r="D21" s="882">
        <v>1.6</v>
      </c>
      <c r="E21" s="882">
        <v>1.2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3.4</v>
      </c>
      <c r="C23" s="406">
        <v>4.0999999999999996</v>
      </c>
      <c r="D23" s="406">
        <v>4.5</v>
      </c>
      <c r="E23" s="406">
        <v>2.8</v>
      </c>
      <c r="F23" s="406"/>
    </row>
    <row r="24" spans="1:6" ht="27" customHeight="1" x14ac:dyDescent="0.2">
      <c r="A24" s="143" t="s">
        <v>557</v>
      </c>
      <c r="B24" s="406">
        <v>14.6</v>
      </c>
      <c r="C24" s="406">
        <v>24</v>
      </c>
      <c r="D24" s="406">
        <v>14.8</v>
      </c>
      <c r="E24" s="406">
        <v>11.5</v>
      </c>
      <c r="F24" s="406"/>
    </row>
    <row r="25" spans="1:6" ht="13.5" customHeight="1" x14ac:dyDescent="0.2">
      <c r="A25" s="372" t="s">
        <v>558</v>
      </c>
      <c r="B25" s="406">
        <v>1.9</v>
      </c>
      <c r="C25" s="406">
        <v>1.9</v>
      </c>
      <c r="D25" s="406">
        <v>3</v>
      </c>
      <c r="E25" s="406">
        <v>1.6</v>
      </c>
      <c r="F25" s="406"/>
    </row>
    <row r="26" spans="1:6" ht="15" customHeight="1" x14ac:dyDescent="0.2">
      <c r="A26" s="374" t="s">
        <v>559</v>
      </c>
      <c r="B26" s="406">
        <v>8.1999999999999993</v>
      </c>
      <c r="C26" s="406">
        <v>7.3</v>
      </c>
      <c r="D26" s="406">
        <v>11.9</v>
      </c>
      <c r="E26" s="406">
        <v>7.3</v>
      </c>
      <c r="F26" s="406"/>
    </row>
    <row r="27" spans="1:6" ht="16.5" customHeight="1" x14ac:dyDescent="0.2">
      <c r="A27" s="871" t="s">
        <v>560</v>
      </c>
      <c r="B27" s="882">
        <v>7.5</v>
      </c>
      <c r="C27" s="882">
        <v>5.9</v>
      </c>
      <c r="D27" s="882">
        <v>6.9</v>
      </c>
      <c r="E27" s="882">
        <v>8.4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zoomScaleNormal="100" zoomScaleSheetLayoutView="75" workbookViewId="0">
      <selection activeCell="K7" sqref="K7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04" width="9.140625" style="702"/>
    <col min="105" max="16384" width="9.140625" style="134"/>
  </cols>
  <sheetData>
    <row r="1" spans="1:6" ht="13.5" x14ac:dyDescent="0.25">
      <c r="A1" s="1220" t="s">
        <v>762</v>
      </c>
      <c r="B1" s="1225"/>
      <c r="F1" s="880"/>
    </row>
    <row r="2" spans="1:6" x14ac:dyDescent="0.2">
      <c r="E2" s="831" t="s">
        <v>581</v>
      </c>
      <c r="F2" s="880"/>
    </row>
    <row r="3" spans="1:6" ht="117.75" customHeight="1" x14ac:dyDescent="0.2">
      <c r="A3" s="1129" t="s">
        <v>582</v>
      </c>
      <c r="B3" s="1129"/>
      <c r="C3" s="1129"/>
      <c r="D3" s="1129"/>
      <c r="E3" s="1129"/>
      <c r="F3" s="880"/>
    </row>
    <row r="4" spans="1:6" ht="20.25" customHeight="1" x14ac:dyDescent="0.2">
      <c r="A4" s="511"/>
      <c r="B4" s="511"/>
      <c r="C4" s="1012" t="s">
        <v>469</v>
      </c>
      <c r="D4" s="1012"/>
      <c r="E4" s="1012"/>
      <c r="F4" s="880"/>
    </row>
    <row r="5" spans="1:6" ht="27" customHeight="1" x14ac:dyDescent="0.2">
      <c r="A5" s="857"/>
      <c r="B5" s="1021" t="s">
        <v>98</v>
      </c>
      <c r="C5" s="1026" t="s">
        <v>83</v>
      </c>
      <c r="D5" s="1207"/>
      <c r="E5" s="1207"/>
      <c r="F5" s="880"/>
    </row>
    <row r="6" spans="1:6" ht="14.25" customHeight="1" x14ac:dyDescent="0.2">
      <c r="A6" s="857"/>
      <c r="B6" s="1022"/>
      <c r="C6" s="1021" t="s">
        <v>99</v>
      </c>
      <c r="D6" s="1021" t="s">
        <v>34</v>
      </c>
      <c r="E6" s="1024" t="s">
        <v>583</v>
      </c>
      <c r="F6" s="880"/>
    </row>
    <row r="7" spans="1:6" x14ac:dyDescent="0.2">
      <c r="A7" s="857"/>
      <c r="B7" s="1022"/>
      <c r="C7" s="1022"/>
      <c r="D7" s="1022"/>
      <c r="E7" s="1025"/>
      <c r="F7" s="880"/>
    </row>
    <row r="8" spans="1:6" ht="6.75" customHeight="1" x14ac:dyDescent="0.2">
      <c r="A8" s="858"/>
      <c r="B8" s="1023"/>
      <c r="C8" s="1023"/>
      <c r="D8" s="1023"/>
      <c r="E8" s="1026"/>
      <c r="F8" s="881"/>
    </row>
    <row r="9" spans="1:6" ht="10.5" customHeight="1" x14ac:dyDescent="0.2">
      <c r="A9" s="372"/>
      <c r="B9" s="884"/>
      <c r="C9" s="884"/>
      <c r="D9" s="884"/>
      <c r="E9" s="884"/>
      <c r="F9" s="880"/>
    </row>
    <row r="10" spans="1:6" ht="13.5" customHeight="1" x14ac:dyDescent="0.2">
      <c r="A10" s="372" t="s">
        <v>546</v>
      </c>
      <c r="B10" s="406">
        <v>12.8</v>
      </c>
      <c r="C10" s="406" t="s">
        <v>171</v>
      </c>
      <c r="D10" s="406" t="s">
        <v>171</v>
      </c>
      <c r="E10" s="406">
        <v>22</v>
      </c>
      <c r="F10" s="406"/>
    </row>
    <row r="11" spans="1:6" ht="26.25" customHeight="1" x14ac:dyDescent="0.2">
      <c r="A11" s="143" t="s">
        <v>547</v>
      </c>
      <c r="B11" s="406">
        <v>48.1</v>
      </c>
      <c r="C11" s="406">
        <v>54.2</v>
      </c>
      <c r="D11" s="406">
        <v>0.3</v>
      </c>
      <c r="E11" s="406">
        <v>67.599999999999994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49</v>
      </c>
      <c r="C13" s="406">
        <v>57.2</v>
      </c>
      <c r="D13" s="406">
        <v>16.5</v>
      </c>
      <c r="E13" s="406">
        <v>54.8</v>
      </c>
      <c r="F13" s="406"/>
    </row>
    <row r="14" spans="1:6" ht="15.75" customHeight="1" x14ac:dyDescent="0.2">
      <c r="A14" s="860" t="s">
        <v>563</v>
      </c>
      <c r="B14" s="408">
        <v>100</v>
      </c>
      <c r="C14" s="408">
        <v>89</v>
      </c>
      <c r="D14" s="408">
        <v>67.3</v>
      </c>
      <c r="E14" s="408">
        <v>100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>
        <v>14.1</v>
      </c>
      <c r="C16" s="406">
        <v>42.5</v>
      </c>
      <c r="D16" s="406" t="s">
        <v>171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84.1</v>
      </c>
      <c r="C17" s="406">
        <v>73.3</v>
      </c>
      <c r="D17" s="406">
        <v>15.1</v>
      </c>
      <c r="E17" s="406">
        <v>100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21.6</v>
      </c>
      <c r="C19" s="406">
        <v>38.9</v>
      </c>
      <c r="D19" s="406">
        <v>7.2</v>
      </c>
      <c r="E19" s="406">
        <v>20.9</v>
      </c>
      <c r="F19" s="406"/>
    </row>
    <row r="20" spans="1:6" ht="15" customHeight="1" x14ac:dyDescent="0.2">
      <c r="A20" s="143" t="s">
        <v>554</v>
      </c>
      <c r="B20" s="406">
        <v>100</v>
      </c>
      <c r="C20" s="406">
        <v>82.4</v>
      </c>
      <c r="D20" s="406">
        <v>100</v>
      </c>
      <c r="E20" s="406">
        <v>100</v>
      </c>
      <c r="F20" s="406"/>
    </row>
    <row r="21" spans="1:6" ht="39.75" customHeight="1" x14ac:dyDescent="0.2">
      <c r="A21" s="866" t="s">
        <v>555</v>
      </c>
      <c r="B21" s="882">
        <v>5.4</v>
      </c>
      <c r="C21" s="882">
        <v>13.9</v>
      </c>
      <c r="D21" s="882">
        <v>9</v>
      </c>
      <c r="E21" s="882">
        <v>1.4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53.3</v>
      </c>
      <c r="C23" s="406">
        <v>58.7</v>
      </c>
      <c r="D23" s="406">
        <v>1</v>
      </c>
      <c r="E23" s="406">
        <v>72.400000000000006</v>
      </c>
      <c r="F23" s="406"/>
    </row>
    <row r="24" spans="1:6" ht="27" customHeight="1" x14ac:dyDescent="0.2">
      <c r="A24" s="143" t="s">
        <v>557</v>
      </c>
      <c r="B24" s="406">
        <v>42.5</v>
      </c>
      <c r="C24" s="406">
        <v>53</v>
      </c>
      <c r="D24" s="406">
        <v>12.8</v>
      </c>
      <c r="E24" s="406">
        <v>45.3</v>
      </c>
      <c r="F24" s="406"/>
    </row>
    <row r="25" spans="1:6" ht="13.5" customHeight="1" x14ac:dyDescent="0.2">
      <c r="A25" s="372" t="s">
        <v>558</v>
      </c>
      <c r="B25" s="406">
        <v>32.9</v>
      </c>
      <c r="C25" s="406">
        <v>50.2</v>
      </c>
      <c r="D25" s="406">
        <v>7.2</v>
      </c>
      <c r="E25" s="406">
        <v>39.1</v>
      </c>
      <c r="F25" s="406"/>
    </row>
    <row r="26" spans="1:6" ht="13.5" customHeight="1" x14ac:dyDescent="0.2">
      <c r="A26" s="374" t="s">
        <v>559</v>
      </c>
      <c r="B26" s="406">
        <v>100</v>
      </c>
      <c r="C26" s="406">
        <v>98.6</v>
      </c>
      <c r="D26" s="406">
        <v>100</v>
      </c>
      <c r="E26" s="406">
        <v>100</v>
      </c>
      <c r="F26" s="406"/>
    </row>
    <row r="27" spans="1:6" ht="13.5" customHeight="1" x14ac:dyDescent="0.2">
      <c r="A27" s="871" t="s">
        <v>560</v>
      </c>
      <c r="B27" s="882">
        <v>66.8</v>
      </c>
      <c r="C27" s="882">
        <v>54.8</v>
      </c>
      <c r="D27" s="882">
        <v>91.7</v>
      </c>
      <c r="E27" s="882">
        <v>64.2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16" zoomScaleNormal="100" zoomScaleSheetLayoutView="75" workbookViewId="0">
      <selection activeCell="J10" sqref="J10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4" width="9.140625" style="702"/>
    <col min="115" max="16384" width="9.140625" style="134"/>
  </cols>
  <sheetData>
    <row r="1" spans="1:7" ht="13.5" x14ac:dyDescent="0.25">
      <c r="A1" s="1220" t="s">
        <v>762</v>
      </c>
      <c r="B1" s="1225"/>
    </row>
    <row r="2" spans="1:7" x14ac:dyDescent="0.2">
      <c r="G2" s="831" t="s">
        <v>584</v>
      </c>
    </row>
    <row r="3" spans="1:7" ht="69" customHeight="1" x14ac:dyDescent="0.2">
      <c r="A3" s="1018" t="s">
        <v>585</v>
      </c>
      <c r="B3" s="1018"/>
      <c r="C3" s="1018"/>
      <c r="D3" s="1018"/>
      <c r="E3" s="1018"/>
      <c r="F3" s="1018"/>
      <c r="G3" s="1018"/>
    </row>
    <row r="4" spans="1:7" ht="27.75" customHeight="1" x14ac:dyDescent="0.2">
      <c r="A4" s="511"/>
      <c r="B4" s="511"/>
      <c r="C4" s="511"/>
      <c r="D4" s="511"/>
      <c r="E4" s="1226" t="s">
        <v>586</v>
      </c>
      <c r="F4" s="1226"/>
      <c r="G4" s="1226"/>
    </row>
    <row r="5" spans="1:7" ht="13.5" customHeight="1" x14ac:dyDescent="0.2">
      <c r="A5" s="696"/>
      <c r="B5" s="1221" t="s">
        <v>587</v>
      </c>
      <c r="C5" s="1021" t="s">
        <v>37</v>
      </c>
      <c r="D5" s="1021"/>
      <c r="E5" s="1227" t="s">
        <v>38</v>
      </c>
      <c r="F5" s="1227"/>
      <c r="G5" s="1228"/>
    </row>
    <row r="6" spans="1:7" ht="21" customHeight="1" x14ac:dyDescent="0.2">
      <c r="A6" s="857"/>
      <c r="B6" s="1222"/>
      <c r="C6" s="1023"/>
      <c r="D6" s="1023"/>
      <c r="E6" s="1229"/>
      <c r="F6" s="1229"/>
      <c r="G6" s="1230"/>
    </row>
    <row r="7" spans="1:7" ht="16.5" customHeight="1" x14ac:dyDescent="0.2">
      <c r="A7" s="857"/>
      <c r="B7" s="1222"/>
      <c r="C7" s="1021" t="s">
        <v>311</v>
      </c>
      <c r="D7" s="1021" t="s">
        <v>40</v>
      </c>
      <c r="E7" s="1021" t="s">
        <v>41</v>
      </c>
      <c r="F7" s="1021" t="s">
        <v>588</v>
      </c>
      <c r="G7" s="1024" t="s">
        <v>42</v>
      </c>
    </row>
    <row r="8" spans="1:7" ht="35.25" customHeight="1" x14ac:dyDescent="0.2">
      <c r="A8" s="858"/>
      <c r="B8" s="1223"/>
      <c r="C8" s="1023"/>
      <c r="D8" s="1023"/>
      <c r="E8" s="1023"/>
      <c r="F8" s="1023"/>
      <c r="G8" s="1026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10.9</v>
      </c>
      <c r="C10" s="406">
        <v>10.4</v>
      </c>
      <c r="D10" s="406">
        <v>13.9</v>
      </c>
      <c r="E10" s="406">
        <v>13.1</v>
      </c>
      <c r="F10" s="406">
        <v>8.6999999999999993</v>
      </c>
      <c r="G10" s="406">
        <v>9.9</v>
      </c>
    </row>
    <row r="11" spans="1:7" ht="26.25" customHeight="1" x14ac:dyDescent="0.2">
      <c r="A11" s="143" t="s">
        <v>547</v>
      </c>
      <c r="B11" s="406">
        <v>3.9</v>
      </c>
      <c r="C11" s="406">
        <v>4.2</v>
      </c>
      <c r="D11" s="406">
        <v>4.3</v>
      </c>
      <c r="E11" s="406">
        <v>4.3</v>
      </c>
      <c r="F11" s="406">
        <v>3.4</v>
      </c>
      <c r="G11" s="406">
        <v>4</v>
      </c>
    </row>
    <row r="12" spans="1:7" ht="14.25" customHeight="1" x14ac:dyDescent="0.2">
      <c r="A12" s="372" t="s">
        <v>548</v>
      </c>
      <c r="B12" s="406">
        <v>1.4</v>
      </c>
      <c r="C12" s="406">
        <v>1.1000000000000001</v>
      </c>
      <c r="D12" s="406">
        <v>1.8</v>
      </c>
      <c r="E12" s="406">
        <v>1.6</v>
      </c>
      <c r="F12" s="406">
        <v>1</v>
      </c>
      <c r="G12" s="406">
        <v>1.9</v>
      </c>
    </row>
    <row r="13" spans="1:7" ht="27" customHeight="1" x14ac:dyDescent="0.2">
      <c r="A13" s="143" t="s">
        <v>549</v>
      </c>
      <c r="B13" s="406">
        <v>15.5</v>
      </c>
      <c r="C13" s="406">
        <v>13.4</v>
      </c>
      <c r="D13" s="406">
        <v>20</v>
      </c>
      <c r="E13" s="406">
        <v>15.9</v>
      </c>
      <c r="F13" s="406">
        <v>14.3</v>
      </c>
      <c r="G13" s="406">
        <v>14.9</v>
      </c>
    </row>
    <row r="14" spans="1:7" ht="15.75" customHeight="1" x14ac:dyDescent="0.2">
      <c r="A14" s="860" t="s">
        <v>550</v>
      </c>
      <c r="B14" s="877">
        <v>22.1</v>
      </c>
      <c r="C14" s="877">
        <v>16.100000000000001</v>
      </c>
      <c r="D14" s="877">
        <v>18.7</v>
      </c>
      <c r="E14" s="877">
        <v>23.6</v>
      </c>
      <c r="F14" s="877">
        <v>22.1</v>
      </c>
      <c r="G14" s="877">
        <v>23.8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0.3</v>
      </c>
      <c r="C16" s="406">
        <v>0.3</v>
      </c>
      <c r="D16" s="406">
        <v>0.6</v>
      </c>
      <c r="E16" s="406">
        <v>0.4</v>
      </c>
      <c r="F16" s="406">
        <v>0.2</v>
      </c>
      <c r="G16" s="406">
        <v>0.2</v>
      </c>
    </row>
    <row r="17" spans="1:7" ht="13.5" customHeight="1" x14ac:dyDescent="0.2">
      <c r="A17" s="865" t="s">
        <v>552</v>
      </c>
      <c r="B17" s="406">
        <v>1.2</v>
      </c>
      <c r="C17" s="406">
        <v>0.8</v>
      </c>
      <c r="D17" s="406">
        <v>1.3</v>
      </c>
      <c r="E17" s="406">
        <v>1.2</v>
      </c>
      <c r="F17" s="406">
        <v>1.1000000000000001</v>
      </c>
      <c r="G17" s="406">
        <v>1.2</v>
      </c>
    </row>
    <row r="18" spans="1:7" ht="13.5" customHeight="1" x14ac:dyDescent="0.2">
      <c r="A18" s="865" t="s">
        <v>167</v>
      </c>
      <c r="B18" s="406">
        <v>1.9</v>
      </c>
      <c r="C18" s="406">
        <v>2.2000000000000002</v>
      </c>
      <c r="D18" s="406">
        <v>2.8</v>
      </c>
      <c r="E18" s="406">
        <v>2.1</v>
      </c>
      <c r="F18" s="406">
        <v>1.4</v>
      </c>
      <c r="G18" s="406">
        <v>2</v>
      </c>
    </row>
    <row r="19" spans="1:7" ht="27.2" customHeight="1" x14ac:dyDescent="0.2">
      <c r="A19" s="143" t="s">
        <v>553</v>
      </c>
      <c r="B19" s="406">
        <v>4.0999999999999996</v>
      </c>
      <c r="C19" s="406">
        <v>7.2</v>
      </c>
      <c r="D19" s="406">
        <v>4.0999999999999996</v>
      </c>
      <c r="E19" s="406">
        <v>4.0999999999999996</v>
      </c>
      <c r="F19" s="406">
        <v>3.2</v>
      </c>
      <c r="G19" s="406">
        <v>5.4</v>
      </c>
    </row>
    <row r="20" spans="1:7" ht="15" customHeight="1" x14ac:dyDescent="0.2">
      <c r="A20" s="143" t="s">
        <v>554</v>
      </c>
      <c r="B20" s="412">
        <v>19.399999999999999</v>
      </c>
      <c r="C20" s="412">
        <v>14</v>
      </c>
      <c r="D20" s="412">
        <v>24.7</v>
      </c>
      <c r="E20" s="412">
        <v>18.2</v>
      </c>
      <c r="F20" s="412">
        <v>20.9</v>
      </c>
      <c r="G20" s="412">
        <v>15.7</v>
      </c>
    </row>
    <row r="21" spans="1:7" ht="39.75" customHeight="1" x14ac:dyDescent="0.2">
      <c r="A21" s="866" t="s">
        <v>555</v>
      </c>
      <c r="B21" s="228">
        <v>3.1</v>
      </c>
      <c r="C21" s="228">
        <v>2.8</v>
      </c>
      <c r="D21" s="228">
        <v>3.6</v>
      </c>
      <c r="E21" s="228">
        <v>3.6</v>
      </c>
      <c r="F21" s="228">
        <v>2.5</v>
      </c>
      <c r="G21" s="228">
        <v>3.2</v>
      </c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5.0999999999999996</v>
      </c>
      <c r="C23" s="173">
        <v>5</v>
      </c>
      <c r="D23" s="173">
        <v>5.6</v>
      </c>
      <c r="E23" s="173">
        <v>5.5</v>
      </c>
      <c r="F23" s="173">
        <v>4.5</v>
      </c>
      <c r="G23" s="173">
        <v>5.3</v>
      </c>
    </row>
    <row r="24" spans="1:7" ht="27.6" customHeight="1" x14ac:dyDescent="0.2">
      <c r="A24" s="143" t="s">
        <v>557</v>
      </c>
      <c r="B24" s="173">
        <v>21.8</v>
      </c>
      <c r="C24" s="173">
        <v>19</v>
      </c>
      <c r="D24" s="173">
        <v>32.200000000000003</v>
      </c>
      <c r="E24" s="173">
        <v>23</v>
      </c>
      <c r="F24" s="173">
        <v>19</v>
      </c>
      <c r="G24" s="173">
        <v>19</v>
      </c>
    </row>
    <row r="25" spans="1:7" ht="13.5" customHeight="1" x14ac:dyDescent="0.2">
      <c r="A25" s="372" t="s">
        <v>558</v>
      </c>
      <c r="B25" s="173">
        <v>2.6</v>
      </c>
      <c r="C25" s="173">
        <v>5.3</v>
      </c>
      <c r="D25" s="173">
        <v>2.6</v>
      </c>
      <c r="E25" s="173">
        <v>2.8</v>
      </c>
      <c r="F25" s="173">
        <v>2</v>
      </c>
      <c r="G25" s="173">
        <v>2.9</v>
      </c>
    </row>
    <row r="26" spans="1:7" ht="13.5" customHeight="1" x14ac:dyDescent="0.2">
      <c r="A26" s="374" t="s">
        <v>559</v>
      </c>
      <c r="B26" s="173">
        <v>10.3</v>
      </c>
      <c r="C26" s="173">
        <v>7.2</v>
      </c>
      <c r="D26" s="173">
        <v>12</v>
      </c>
      <c r="E26" s="173">
        <v>8.9</v>
      </c>
      <c r="F26" s="173">
        <v>12.4</v>
      </c>
      <c r="G26" s="173">
        <v>7.5</v>
      </c>
    </row>
    <row r="27" spans="1:7" ht="13.5" customHeight="1" x14ac:dyDescent="0.2">
      <c r="A27" s="871" t="s">
        <v>560</v>
      </c>
      <c r="B27" s="228">
        <v>10.6</v>
      </c>
      <c r="C27" s="228">
        <v>8.6999999999999993</v>
      </c>
      <c r="D27" s="228">
        <v>14.2</v>
      </c>
      <c r="E27" s="228">
        <v>10.6</v>
      </c>
      <c r="F27" s="228">
        <v>9.6999999999999993</v>
      </c>
      <c r="G27" s="228">
        <v>10.7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topLeftCell="A31" zoomScaleNormal="100" zoomScaleSheetLayoutView="75" workbookViewId="0">
      <selection activeCell="L18" sqref="L18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76" width="9.140625" style="702"/>
    <col min="177" max="16384" width="9.140625" style="134"/>
  </cols>
  <sheetData>
    <row r="1" spans="1:8" ht="13.5" x14ac:dyDescent="0.25">
      <c r="A1" s="1220" t="s">
        <v>762</v>
      </c>
      <c r="B1" s="1225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18" t="s">
        <v>590</v>
      </c>
      <c r="B3" s="1018"/>
      <c r="C3" s="1018"/>
      <c r="D3" s="1018"/>
      <c r="E3" s="1018"/>
      <c r="F3" s="1018"/>
      <c r="G3" s="1018"/>
      <c r="H3" s="170"/>
    </row>
    <row r="4" spans="1:8" ht="19.5" customHeight="1" x14ac:dyDescent="0.2">
      <c r="A4" s="511"/>
      <c r="B4" s="511"/>
      <c r="C4" s="511"/>
      <c r="D4" s="1012" t="s">
        <v>469</v>
      </c>
      <c r="E4" s="1012"/>
      <c r="F4" s="1012"/>
      <c r="G4" s="1012"/>
      <c r="H4" s="170"/>
    </row>
    <row r="5" spans="1:8" ht="13.5" customHeight="1" x14ac:dyDescent="0.2">
      <c r="A5" s="857"/>
      <c r="B5" s="1222" t="s">
        <v>587</v>
      </c>
      <c r="C5" s="1022" t="s">
        <v>37</v>
      </c>
      <c r="D5" s="1022"/>
      <c r="E5" s="1231" t="s">
        <v>38</v>
      </c>
      <c r="F5" s="1231"/>
      <c r="G5" s="1232"/>
      <c r="H5" s="170"/>
    </row>
    <row r="6" spans="1:8" ht="21" customHeight="1" x14ac:dyDescent="0.2">
      <c r="A6" s="857"/>
      <c r="B6" s="1222"/>
      <c r="C6" s="1023"/>
      <c r="D6" s="1023"/>
      <c r="E6" s="1229"/>
      <c r="F6" s="1229"/>
      <c r="G6" s="1230"/>
      <c r="H6" s="170"/>
    </row>
    <row r="7" spans="1:8" ht="18" customHeight="1" x14ac:dyDescent="0.2">
      <c r="A7" s="857"/>
      <c r="B7" s="1222"/>
      <c r="C7" s="1021" t="s">
        <v>311</v>
      </c>
      <c r="D7" s="1021" t="s">
        <v>40</v>
      </c>
      <c r="E7" s="1021" t="s">
        <v>41</v>
      </c>
      <c r="F7" s="1021" t="s">
        <v>588</v>
      </c>
      <c r="G7" s="1024" t="s">
        <v>42</v>
      </c>
      <c r="H7" s="170"/>
    </row>
    <row r="8" spans="1:8" ht="34.5" customHeight="1" x14ac:dyDescent="0.2">
      <c r="A8" s="858"/>
      <c r="B8" s="1223"/>
      <c r="C8" s="1023"/>
      <c r="D8" s="1023"/>
      <c r="E8" s="1023"/>
      <c r="F8" s="1023"/>
      <c r="G8" s="1026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>
        <v>4.9000000000000004</v>
      </c>
      <c r="C10" s="406" t="s">
        <v>171</v>
      </c>
      <c r="D10" s="406">
        <v>1.2</v>
      </c>
      <c r="E10" s="406">
        <v>3.6</v>
      </c>
      <c r="F10" s="406">
        <v>10.3</v>
      </c>
      <c r="G10" s="406">
        <v>1.9</v>
      </c>
      <c r="H10" s="406"/>
    </row>
    <row r="11" spans="1:8" ht="26.25" customHeight="1" x14ac:dyDescent="0.2">
      <c r="A11" s="143" t="s">
        <v>547</v>
      </c>
      <c r="B11" s="406">
        <v>50.4</v>
      </c>
      <c r="C11" s="406">
        <v>3.2</v>
      </c>
      <c r="D11" s="406">
        <v>22.2</v>
      </c>
      <c r="E11" s="406">
        <v>56.1</v>
      </c>
      <c r="F11" s="406">
        <v>66.3</v>
      </c>
      <c r="G11" s="406">
        <v>45.8</v>
      </c>
      <c r="H11" s="406"/>
    </row>
    <row r="12" spans="1:8" ht="14.25" customHeight="1" x14ac:dyDescent="0.2">
      <c r="A12" s="372" t="s">
        <v>548</v>
      </c>
      <c r="B12" s="406">
        <v>1.9</v>
      </c>
      <c r="C12" s="406" t="s">
        <v>171</v>
      </c>
      <c r="D12" s="406" t="s">
        <v>171</v>
      </c>
      <c r="E12" s="406">
        <v>1.2</v>
      </c>
      <c r="F12" s="406">
        <v>1.4</v>
      </c>
      <c r="G12" s="406">
        <v>5.6</v>
      </c>
      <c r="H12" s="406"/>
    </row>
    <row r="13" spans="1:8" ht="27" customHeight="1" x14ac:dyDescent="0.2">
      <c r="A13" s="143" t="s">
        <v>549</v>
      </c>
      <c r="B13" s="406">
        <v>57.6</v>
      </c>
      <c r="C13" s="406" t="s">
        <v>171</v>
      </c>
      <c r="D13" s="406">
        <v>32.299999999999997</v>
      </c>
      <c r="E13" s="406">
        <v>71.5</v>
      </c>
      <c r="F13" s="406">
        <v>70</v>
      </c>
      <c r="G13" s="406">
        <v>42.5</v>
      </c>
      <c r="H13" s="406"/>
    </row>
    <row r="14" spans="1:8" ht="15.75" customHeight="1" x14ac:dyDescent="0.2">
      <c r="A14" s="860" t="s">
        <v>563</v>
      </c>
      <c r="B14" s="408">
        <v>89.4</v>
      </c>
      <c r="C14" s="408">
        <v>53.3</v>
      </c>
      <c r="D14" s="408">
        <v>68.099999999999994</v>
      </c>
      <c r="E14" s="408">
        <v>84.7</v>
      </c>
      <c r="F14" s="408">
        <v>100</v>
      </c>
      <c r="G14" s="408">
        <v>63.5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5" t="s">
        <v>166</v>
      </c>
      <c r="B16" s="406">
        <v>20.5</v>
      </c>
      <c r="C16" s="406" t="s">
        <v>171</v>
      </c>
      <c r="D16" s="406">
        <v>15.5</v>
      </c>
      <c r="E16" s="406">
        <v>33.1</v>
      </c>
      <c r="F16" s="406">
        <v>14.3</v>
      </c>
      <c r="G16" s="406">
        <v>11.4</v>
      </c>
      <c r="H16" s="406"/>
    </row>
    <row r="17" spans="1:8" ht="13.5" customHeight="1" x14ac:dyDescent="0.2">
      <c r="A17" s="865" t="s">
        <v>552</v>
      </c>
      <c r="B17" s="406">
        <v>65.400000000000006</v>
      </c>
      <c r="C17" s="406">
        <v>1.7</v>
      </c>
      <c r="D17" s="406">
        <v>38.5</v>
      </c>
      <c r="E17" s="406">
        <v>78.8</v>
      </c>
      <c r="F17" s="406">
        <v>77.3</v>
      </c>
      <c r="G17" s="406">
        <v>49.7</v>
      </c>
      <c r="H17" s="406"/>
    </row>
    <row r="18" spans="1:8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21.4</v>
      </c>
      <c r="C19" s="406">
        <v>1.9</v>
      </c>
      <c r="D19" s="406">
        <v>16.2</v>
      </c>
      <c r="E19" s="406">
        <v>15.5</v>
      </c>
      <c r="F19" s="406">
        <v>42.3</v>
      </c>
      <c r="G19" s="406">
        <v>10.8</v>
      </c>
      <c r="H19" s="406"/>
    </row>
    <row r="20" spans="1:8" ht="15" customHeight="1" x14ac:dyDescent="0.2">
      <c r="A20" s="143" t="s">
        <v>554</v>
      </c>
      <c r="B20" s="412">
        <v>90.7</v>
      </c>
      <c r="C20" s="412">
        <v>34.799999999999997</v>
      </c>
      <c r="D20" s="412">
        <v>82.5</v>
      </c>
      <c r="E20" s="412">
        <v>94.4</v>
      </c>
      <c r="F20" s="412">
        <v>100</v>
      </c>
      <c r="G20" s="412">
        <v>75.099999999999994</v>
      </c>
      <c r="H20" s="406"/>
    </row>
    <row r="21" spans="1:8" ht="39.75" customHeight="1" x14ac:dyDescent="0.2">
      <c r="A21" s="866" t="s">
        <v>555</v>
      </c>
      <c r="B21" s="228">
        <v>6.4</v>
      </c>
      <c r="C21" s="228">
        <v>1.8</v>
      </c>
      <c r="D21" s="228">
        <v>3.8</v>
      </c>
      <c r="E21" s="228">
        <v>4.8</v>
      </c>
      <c r="F21" s="228">
        <v>11.6</v>
      </c>
      <c r="G21" s="228">
        <v>3.8</v>
      </c>
      <c r="H21" s="406"/>
    </row>
    <row r="22" spans="1:8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53.8</v>
      </c>
      <c r="C23" s="173">
        <v>2.9</v>
      </c>
      <c r="D23" s="173">
        <v>26.1</v>
      </c>
      <c r="E23" s="173">
        <v>61</v>
      </c>
      <c r="F23" s="173">
        <v>69</v>
      </c>
      <c r="G23" s="173">
        <v>46.8</v>
      </c>
      <c r="H23" s="406"/>
    </row>
    <row r="24" spans="1:8" ht="27.6" customHeight="1" x14ac:dyDescent="0.2">
      <c r="A24" s="143" t="s">
        <v>557</v>
      </c>
      <c r="B24" s="173">
        <v>47.7</v>
      </c>
      <c r="C24" s="173" t="s">
        <v>171</v>
      </c>
      <c r="D24" s="173">
        <v>26.8</v>
      </c>
      <c r="E24" s="173">
        <v>62</v>
      </c>
      <c r="F24" s="173">
        <v>56.3</v>
      </c>
      <c r="G24" s="173">
        <v>36.299999999999997</v>
      </c>
      <c r="H24" s="406"/>
    </row>
    <row r="25" spans="1:8" ht="13.5" customHeight="1" x14ac:dyDescent="0.2">
      <c r="A25" s="372" t="s">
        <v>558</v>
      </c>
      <c r="B25" s="173">
        <v>33.5</v>
      </c>
      <c r="C25" s="173">
        <v>2.6</v>
      </c>
      <c r="D25" s="173">
        <v>25.5</v>
      </c>
      <c r="E25" s="173">
        <v>22.9</v>
      </c>
      <c r="F25" s="173">
        <v>67.900000000000006</v>
      </c>
      <c r="G25" s="173">
        <v>19.7</v>
      </c>
      <c r="H25" s="406"/>
    </row>
    <row r="26" spans="1:8" ht="13.5" customHeight="1" x14ac:dyDescent="0.2">
      <c r="A26" s="374" t="s">
        <v>559</v>
      </c>
      <c r="B26" s="173">
        <v>100</v>
      </c>
      <c r="C26" s="173">
        <v>43.6</v>
      </c>
      <c r="D26" s="173">
        <v>100</v>
      </c>
      <c r="E26" s="173">
        <v>100</v>
      </c>
      <c r="F26" s="173">
        <v>100</v>
      </c>
      <c r="G26" s="173">
        <v>100</v>
      </c>
      <c r="H26" s="406"/>
    </row>
    <row r="27" spans="1:8" ht="13.5" customHeight="1" x14ac:dyDescent="0.2">
      <c r="A27" s="871" t="s">
        <v>560</v>
      </c>
      <c r="B27" s="228">
        <v>59.2</v>
      </c>
      <c r="C27" s="228">
        <v>19.7</v>
      </c>
      <c r="D27" s="228">
        <v>58.8</v>
      </c>
      <c r="E27" s="228">
        <v>64.400000000000006</v>
      </c>
      <c r="F27" s="228">
        <v>69.099999999999994</v>
      </c>
      <c r="G27" s="228">
        <v>37.4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topLeftCell="A13" zoomScaleNormal="100" zoomScaleSheetLayoutView="75" workbookViewId="0">
      <selection activeCell="K11" sqref="K1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0" width="9.140625" style="702"/>
    <col min="151" max="16384" width="9.140625" style="134"/>
  </cols>
  <sheetData>
    <row r="1" spans="1:6" ht="13.5" x14ac:dyDescent="0.25">
      <c r="A1" s="1220" t="s">
        <v>762</v>
      </c>
      <c r="B1" s="1225"/>
      <c r="F1" s="189"/>
    </row>
    <row r="2" spans="1:6" x14ac:dyDescent="0.2">
      <c r="F2" s="189" t="s">
        <v>591</v>
      </c>
    </row>
    <row r="3" spans="1:6" ht="66.75" customHeight="1" x14ac:dyDescent="0.2">
      <c r="A3" s="1018" t="s">
        <v>592</v>
      </c>
      <c r="B3" s="1018"/>
      <c r="C3" s="1018"/>
      <c r="D3" s="1018"/>
      <c r="E3" s="1018"/>
      <c r="F3" s="1018"/>
    </row>
    <row r="4" spans="1:6" ht="27.75" customHeight="1" x14ac:dyDescent="0.2">
      <c r="A4" s="511"/>
      <c r="B4" s="511"/>
      <c r="C4" s="511"/>
      <c r="D4" s="1012" t="s">
        <v>593</v>
      </c>
      <c r="E4" s="1012"/>
      <c r="F4" s="1012"/>
    </row>
    <row r="5" spans="1:6" ht="13.5" customHeight="1" x14ac:dyDescent="0.2">
      <c r="A5" s="857"/>
      <c r="B5" s="1222" t="s">
        <v>43</v>
      </c>
      <c r="C5" s="1025" t="s">
        <v>84</v>
      </c>
      <c r="D5" s="1206"/>
      <c r="E5" s="1222"/>
      <c r="F5" s="1025" t="s">
        <v>44</v>
      </c>
    </row>
    <row r="6" spans="1:6" x14ac:dyDescent="0.2">
      <c r="A6" s="857"/>
      <c r="B6" s="1222"/>
      <c r="C6" s="1026"/>
      <c r="D6" s="1207"/>
      <c r="E6" s="1223"/>
      <c r="F6" s="1025"/>
    </row>
    <row r="7" spans="1:6" x14ac:dyDescent="0.2">
      <c r="A7" s="857"/>
      <c r="B7" s="1222"/>
      <c r="C7" s="1021" t="s">
        <v>33</v>
      </c>
      <c r="D7" s="1021" t="s">
        <v>34</v>
      </c>
      <c r="E7" s="1021" t="s">
        <v>36</v>
      </c>
      <c r="F7" s="1025"/>
    </row>
    <row r="8" spans="1:6" x14ac:dyDescent="0.2">
      <c r="A8" s="858"/>
      <c r="B8" s="1223"/>
      <c r="C8" s="1023"/>
      <c r="D8" s="1023"/>
      <c r="E8" s="1023"/>
      <c r="F8" s="1026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7.8</v>
      </c>
      <c r="C10" s="406">
        <v>7.6</v>
      </c>
      <c r="D10" s="406">
        <v>8.5</v>
      </c>
      <c r="E10" s="406">
        <v>6.6</v>
      </c>
      <c r="F10" s="406">
        <v>11.1</v>
      </c>
    </row>
    <row r="11" spans="1:6" ht="26.25" customHeight="1" x14ac:dyDescent="0.2">
      <c r="A11" s="143" t="s">
        <v>547</v>
      </c>
      <c r="B11" s="406">
        <v>3.8</v>
      </c>
      <c r="C11" s="406">
        <v>3.4</v>
      </c>
      <c r="D11" s="406">
        <v>4.4000000000000004</v>
      </c>
      <c r="E11" s="406">
        <v>3.2</v>
      </c>
      <c r="F11" s="406">
        <v>3.7</v>
      </c>
    </row>
    <row r="12" spans="1:6" ht="14.25" customHeight="1" x14ac:dyDescent="0.2">
      <c r="A12" s="372" t="s">
        <v>548</v>
      </c>
      <c r="B12" s="406">
        <v>1.2</v>
      </c>
      <c r="C12" s="406">
        <v>1.2</v>
      </c>
      <c r="D12" s="406">
        <v>1.2</v>
      </c>
      <c r="E12" s="406">
        <v>0.9</v>
      </c>
      <c r="F12" s="406">
        <v>1.5</v>
      </c>
    </row>
    <row r="13" spans="1:6" ht="27" customHeight="1" x14ac:dyDescent="0.2">
      <c r="A13" s="143" t="s">
        <v>549</v>
      </c>
      <c r="B13" s="406">
        <v>11.7</v>
      </c>
      <c r="C13" s="406">
        <v>11.4</v>
      </c>
      <c r="D13" s="406">
        <v>12.1</v>
      </c>
      <c r="E13" s="406">
        <v>11.6</v>
      </c>
      <c r="F13" s="406">
        <v>16.5</v>
      </c>
    </row>
    <row r="14" spans="1:6" ht="15.75" customHeight="1" x14ac:dyDescent="0.2">
      <c r="A14" s="860" t="s">
        <v>550</v>
      </c>
      <c r="B14" s="877">
        <v>18.2</v>
      </c>
      <c r="C14" s="877">
        <v>17.7</v>
      </c>
      <c r="D14" s="877">
        <v>19.899999999999999</v>
      </c>
      <c r="E14" s="877">
        <v>13.9</v>
      </c>
      <c r="F14" s="877">
        <v>20.5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0.2</v>
      </c>
      <c r="D16" s="406">
        <v>0.3</v>
      </c>
      <c r="E16" s="406">
        <v>0.2</v>
      </c>
      <c r="F16" s="406">
        <v>0.3</v>
      </c>
    </row>
    <row r="17" spans="1:6" ht="13.5" customHeight="1" x14ac:dyDescent="0.2">
      <c r="A17" s="865" t="s">
        <v>552</v>
      </c>
      <c r="B17" s="406">
        <v>0.6</v>
      </c>
      <c r="C17" s="406">
        <v>0.7</v>
      </c>
      <c r="D17" s="406">
        <v>0.6</v>
      </c>
      <c r="E17" s="406">
        <v>0.6</v>
      </c>
      <c r="F17" s="406">
        <v>1.2</v>
      </c>
    </row>
    <row r="18" spans="1:6" ht="13.5" customHeight="1" x14ac:dyDescent="0.2">
      <c r="A18" s="865" t="s">
        <v>167</v>
      </c>
      <c r="B18" s="406">
        <v>1.6</v>
      </c>
      <c r="C18" s="406">
        <v>1.7</v>
      </c>
      <c r="D18" s="406">
        <v>1.6</v>
      </c>
      <c r="E18" s="406">
        <v>1.3</v>
      </c>
      <c r="F18" s="406">
        <v>2</v>
      </c>
    </row>
    <row r="19" spans="1:6" ht="27.2" customHeight="1" x14ac:dyDescent="0.2">
      <c r="A19" s="143" t="s">
        <v>553</v>
      </c>
      <c r="B19" s="406">
        <v>3.9</v>
      </c>
      <c r="C19" s="406">
        <v>3.2</v>
      </c>
      <c r="D19" s="406">
        <v>4.2</v>
      </c>
      <c r="E19" s="406">
        <v>5.2</v>
      </c>
      <c r="F19" s="406">
        <v>4.0999999999999996</v>
      </c>
    </row>
    <row r="20" spans="1:6" ht="15" customHeight="1" x14ac:dyDescent="0.2">
      <c r="A20" s="143" t="s">
        <v>554</v>
      </c>
      <c r="B20" s="412">
        <v>15</v>
      </c>
      <c r="C20" s="412">
        <v>14.9</v>
      </c>
      <c r="D20" s="412">
        <v>15.6</v>
      </c>
      <c r="E20" s="412">
        <v>13.3</v>
      </c>
      <c r="F20" s="412">
        <v>19.600000000000001</v>
      </c>
    </row>
    <row r="21" spans="1:6" ht="39.75" customHeight="1" x14ac:dyDescent="0.2">
      <c r="A21" s="866" t="s">
        <v>555</v>
      </c>
      <c r="B21" s="228">
        <v>2.4</v>
      </c>
      <c r="C21" s="228">
        <v>2.2000000000000002</v>
      </c>
      <c r="D21" s="228">
        <v>2.6</v>
      </c>
      <c r="E21" s="228">
        <v>2.4</v>
      </c>
      <c r="F21" s="228">
        <v>3.3</v>
      </c>
    </row>
    <row r="22" spans="1:6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4.5</v>
      </c>
      <c r="C23" s="173">
        <v>4.1999999999999993</v>
      </c>
      <c r="D23" s="173">
        <v>5</v>
      </c>
      <c r="E23" s="173">
        <v>3.8000000000000003</v>
      </c>
      <c r="F23" s="173">
        <v>4.9000000000000004</v>
      </c>
    </row>
    <row r="24" spans="1:6" ht="27" customHeight="1" x14ac:dyDescent="0.2">
      <c r="A24" s="143" t="s">
        <v>557</v>
      </c>
      <c r="B24" s="173">
        <v>16.600000000000001</v>
      </c>
      <c r="C24" s="173">
        <v>15.8</v>
      </c>
      <c r="D24" s="173">
        <v>17.899999999999999</v>
      </c>
      <c r="E24" s="173">
        <v>15.3</v>
      </c>
      <c r="F24" s="173">
        <v>23.4</v>
      </c>
    </row>
    <row r="25" spans="1:6" ht="13.5" customHeight="1" x14ac:dyDescent="0.2">
      <c r="A25" s="372" t="s">
        <v>558</v>
      </c>
      <c r="B25" s="173">
        <v>2.7</v>
      </c>
      <c r="C25" s="173">
        <v>2.1</v>
      </c>
      <c r="D25" s="173">
        <v>3</v>
      </c>
      <c r="E25" s="173">
        <v>3.6</v>
      </c>
      <c r="F25" s="173">
        <v>2.8</v>
      </c>
    </row>
    <row r="26" spans="1:6" ht="13.5" customHeight="1" x14ac:dyDescent="0.2">
      <c r="A26" s="374" t="s">
        <v>559</v>
      </c>
      <c r="B26" s="173">
        <v>8.1999999999999993</v>
      </c>
      <c r="C26" s="173">
        <v>8.4</v>
      </c>
      <c r="D26" s="173">
        <v>8.4</v>
      </c>
      <c r="E26" s="173">
        <v>7.1</v>
      </c>
      <c r="F26" s="173">
        <v>10.6</v>
      </c>
    </row>
    <row r="27" spans="1:6" ht="13.5" customHeight="1" x14ac:dyDescent="0.2">
      <c r="A27" s="871" t="s">
        <v>560</v>
      </c>
      <c r="B27" s="228">
        <v>8</v>
      </c>
      <c r="C27" s="228">
        <v>7.6</v>
      </c>
      <c r="D27" s="228">
        <v>8.4</v>
      </c>
      <c r="E27" s="228">
        <v>7.8000000000000007</v>
      </c>
      <c r="F27" s="228">
        <v>10.3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22" zoomScaleNormal="100" zoomScaleSheetLayoutView="75" workbookViewId="0">
      <selection activeCell="J11" sqref="J11:J12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74" width="9.140625" style="702"/>
    <col min="75" max="16384" width="9.140625" style="134"/>
  </cols>
  <sheetData>
    <row r="1" spans="1:7" ht="13.5" x14ac:dyDescent="0.25">
      <c r="A1" s="1220" t="s">
        <v>762</v>
      </c>
      <c r="B1" s="1225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18" t="s">
        <v>595</v>
      </c>
      <c r="B3" s="1018"/>
      <c r="C3" s="1018"/>
      <c r="D3" s="1018"/>
      <c r="E3" s="1018"/>
      <c r="F3" s="1018"/>
      <c r="G3" s="170"/>
    </row>
    <row r="4" spans="1:7" ht="18.75" customHeight="1" x14ac:dyDescent="0.2">
      <c r="A4" s="511"/>
      <c r="B4" s="511"/>
      <c r="C4" s="511"/>
      <c r="D4" s="1012" t="s">
        <v>469</v>
      </c>
      <c r="E4" s="1012"/>
      <c r="F4" s="1012"/>
      <c r="G4" s="170"/>
    </row>
    <row r="5" spans="1:7" ht="13.5" customHeight="1" x14ac:dyDescent="0.2">
      <c r="A5" s="857"/>
      <c r="B5" s="1222" t="s">
        <v>43</v>
      </c>
      <c r="C5" s="1025" t="s">
        <v>84</v>
      </c>
      <c r="D5" s="1206"/>
      <c r="E5" s="1222"/>
      <c r="F5" s="1025" t="s">
        <v>44</v>
      </c>
      <c r="G5" s="170"/>
    </row>
    <row r="6" spans="1:7" x14ac:dyDescent="0.2">
      <c r="A6" s="857"/>
      <c r="B6" s="1222"/>
      <c r="C6" s="1026"/>
      <c r="D6" s="1207"/>
      <c r="E6" s="1223"/>
      <c r="F6" s="1025"/>
      <c r="G6" s="170"/>
    </row>
    <row r="7" spans="1:7" x14ac:dyDescent="0.2">
      <c r="A7" s="857"/>
      <c r="B7" s="1222"/>
      <c r="C7" s="1021" t="s">
        <v>33</v>
      </c>
      <c r="D7" s="1021" t="s">
        <v>34</v>
      </c>
      <c r="E7" s="1021" t="s">
        <v>36</v>
      </c>
      <c r="F7" s="1025"/>
      <c r="G7" s="170"/>
    </row>
    <row r="8" spans="1:7" x14ac:dyDescent="0.2">
      <c r="A8" s="858"/>
      <c r="B8" s="1223"/>
      <c r="C8" s="1023"/>
      <c r="D8" s="1023"/>
      <c r="E8" s="1023"/>
      <c r="F8" s="1026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>
        <v>5.0999999999999996</v>
      </c>
      <c r="C10" s="406">
        <v>4.4000000000000004</v>
      </c>
      <c r="D10" s="406">
        <v>5.9</v>
      </c>
      <c r="E10" s="406">
        <v>4.4000000000000004</v>
      </c>
      <c r="F10" s="406">
        <v>4.0999999999999996</v>
      </c>
      <c r="G10" s="406"/>
    </row>
    <row r="11" spans="1:7" ht="26.25" customHeight="1" x14ac:dyDescent="0.2">
      <c r="A11" s="143" t="s">
        <v>547</v>
      </c>
      <c r="B11" s="406">
        <v>40.700000000000003</v>
      </c>
      <c r="C11" s="406">
        <v>33.799999999999997</v>
      </c>
      <c r="D11" s="406">
        <v>45</v>
      </c>
      <c r="E11" s="406">
        <v>45.3</v>
      </c>
      <c r="F11" s="406">
        <v>41.9</v>
      </c>
      <c r="G11" s="406"/>
    </row>
    <row r="12" spans="1:7" ht="14.25" customHeight="1" x14ac:dyDescent="0.2">
      <c r="A12" s="372" t="s">
        <v>548</v>
      </c>
      <c r="B12" s="406">
        <v>0.8</v>
      </c>
      <c r="C12" s="406">
        <v>1.6</v>
      </c>
      <c r="D12" s="406">
        <v>0.3</v>
      </c>
      <c r="E12" s="406" t="s">
        <v>171</v>
      </c>
      <c r="F12" s="406">
        <v>2.5</v>
      </c>
      <c r="G12" s="406"/>
    </row>
    <row r="13" spans="1:7" ht="27" customHeight="1" x14ac:dyDescent="0.2">
      <c r="A13" s="143" t="s">
        <v>549</v>
      </c>
      <c r="B13" s="406">
        <v>41.4</v>
      </c>
      <c r="C13" s="406">
        <v>58.1</v>
      </c>
      <c r="D13" s="406">
        <v>24.4</v>
      </c>
      <c r="E13" s="406">
        <v>46.6</v>
      </c>
      <c r="F13" s="406">
        <v>59.7</v>
      </c>
      <c r="G13" s="406"/>
    </row>
    <row r="14" spans="1:7" ht="15.75" customHeight="1" x14ac:dyDescent="0.2">
      <c r="A14" s="860" t="s">
        <v>563</v>
      </c>
      <c r="B14" s="408">
        <v>68</v>
      </c>
      <c r="C14" s="408">
        <v>77.8</v>
      </c>
      <c r="D14" s="408">
        <v>60.2</v>
      </c>
      <c r="E14" s="408">
        <v>64.099999999999994</v>
      </c>
      <c r="F14" s="408">
        <v>83.9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12.2</v>
      </c>
      <c r="C16" s="406">
        <v>17.3</v>
      </c>
      <c r="D16" s="406">
        <v>5</v>
      </c>
      <c r="E16" s="406">
        <v>32</v>
      </c>
      <c r="F16" s="406">
        <v>27.7</v>
      </c>
      <c r="G16" s="406"/>
    </row>
    <row r="17" spans="1:7" ht="13.5" customHeight="1" x14ac:dyDescent="0.2">
      <c r="A17" s="865" t="s">
        <v>552</v>
      </c>
      <c r="B17" s="406">
        <v>64.400000000000006</v>
      </c>
      <c r="C17" s="406">
        <v>68.900000000000006</v>
      </c>
      <c r="D17" s="406">
        <v>60.7</v>
      </c>
      <c r="E17" s="406">
        <v>58.8</v>
      </c>
      <c r="F17" s="406">
        <v>59.7</v>
      </c>
      <c r="G17" s="406"/>
    </row>
    <row r="18" spans="1:7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</row>
    <row r="19" spans="1:7" ht="27.2" customHeight="1" x14ac:dyDescent="0.2">
      <c r="A19" s="143" t="s">
        <v>553</v>
      </c>
      <c r="B19" s="406">
        <v>21.5</v>
      </c>
      <c r="C19" s="406">
        <v>15.6</v>
      </c>
      <c r="D19" s="406">
        <v>19.100000000000001</v>
      </c>
      <c r="E19" s="406">
        <v>40.299999999999997</v>
      </c>
      <c r="F19" s="406">
        <v>15.9</v>
      </c>
      <c r="G19" s="406"/>
    </row>
    <row r="20" spans="1:7" ht="15" customHeight="1" x14ac:dyDescent="0.2">
      <c r="A20" s="143" t="s">
        <v>554</v>
      </c>
      <c r="B20" s="412">
        <v>85.7</v>
      </c>
      <c r="C20" s="412">
        <v>85.8</v>
      </c>
      <c r="D20" s="412">
        <v>84.5</v>
      </c>
      <c r="E20" s="412">
        <v>90.7</v>
      </c>
      <c r="F20" s="412">
        <v>92.1</v>
      </c>
      <c r="G20" s="406"/>
    </row>
    <row r="21" spans="1:7" ht="39.75" customHeight="1" x14ac:dyDescent="0.2">
      <c r="A21" s="866" t="s">
        <v>555</v>
      </c>
      <c r="B21" s="228">
        <v>8</v>
      </c>
      <c r="C21" s="228">
        <v>6.4</v>
      </c>
      <c r="D21" s="228">
        <v>7</v>
      </c>
      <c r="E21" s="228">
        <v>16.600000000000001</v>
      </c>
      <c r="F21" s="228">
        <v>5.7</v>
      </c>
      <c r="G21" s="406"/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44</v>
      </c>
      <c r="C23" s="173">
        <v>39.700000000000003</v>
      </c>
      <c r="D23" s="173">
        <v>46.8</v>
      </c>
      <c r="E23" s="173">
        <v>47.4</v>
      </c>
      <c r="F23" s="173">
        <v>46.3</v>
      </c>
      <c r="G23" s="406"/>
    </row>
    <row r="24" spans="1:7" ht="27.6" customHeight="1" x14ac:dyDescent="0.2">
      <c r="A24" s="143" t="s">
        <v>557</v>
      </c>
      <c r="B24" s="173">
        <v>33.1</v>
      </c>
      <c r="C24" s="173">
        <v>47.2</v>
      </c>
      <c r="D24" s="173">
        <v>18.3</v>
      </c>
      <c r="E24" s="173">
        <v>43.7</v>
      </c>
      <c r="F24" s="173">
        <v>51.4</v>
      </c>
      <c r="G24" s="406"/>
    </row>
    <row r="25" spans="1:7" ht="13.5" customHeight="1" x14ac:dyDescent="0.2">
      <c r="A25" s="372" t="s">
        <v>558</v>
      </c>
      <c r="B25" s="173">
        <v>31.4</v>
      </c>
      <c r="C25" s="173">
        <v>23.7</v>
      </c>
      <c r="D25" s="173">
        <v>27</v>
      </c>
      <c r="E25" s="173">
        <v>58.5</v>
      </c>
      <c r="F25" s="173">
        <v>23.4</v>
      </c>
      <c r="G25" s="406"/>
    </row>
    <row r="26" spans="1:7" ht="13.5" customHeight="1" x14ac:dyDescent="0.2">
      <c r="A26" s="374" t="s">
        <v>559</v>
      </c>
      <c r="B26" s="173">
        <v>100</v>
      </c>
      <c r="C26" s="173">
        <v>100</v>
      </c>
      <c r="D26" s="173">
        <v>100</v>
      </c>
      <c r="E26" s="173">
        <v>100</v>
      </c>
      <c r="F26" s="173">
        <v>100</v>
      </c>
      <c r="G26" s="406"/>
    </row>
    <row r="27" spans="1:7" ht="13.5" customHeight="1" x14ac:dyDescent="0.2">
      <c r="A27" s="871" t="s">
        <v>560</v>
      </c>
      <c r="B27" s="228">
        <v>53.4</v>
      </c>
      <c r="C27" s="228">
        <v>52.3</v>
      </c>
      <c r="D27" s="228">
        <v>54.5</v>
      </c>
      <c r="E27" s="228">
        <v>52.6</v>
      </c>
      <c r="F27" s="228">
        <v>62.7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22" zoomScaleNormal="100" zoomScaleSheetLayoutView="75" workbookViewId="0">
      <selection activeCell="J7" sqref="J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207" width="9.140625" style="702"/>
    <col min="208" max="16384" width="9.140625" style="134"/>
  </cols>
  <sheetData>
    <row r="1" spans="1:7" ht="13.5" x14ac:dyDescent="0.25">
      <c r="A1" s="1220" t="s">
        <v>762</v>
      </c>
      <c r="B1" s="1225"/>
    </row>
    <row r="2" spans="1:7" x14ac:dyDescent="0.2">
      <c r="F2" s="831" t="s">
        <v>596</v>
      </c>
      <c r="G2" s="831"/>
    </row>
    <row r="3" spans="1:7" ht="84" customHeight="1" x14ac:dyDescent="0.2">
      <c r="A3" s="1018" t="s">
        <v>597</v>
      </c>
      <c r="B3" s="1018"/>
      <c r="C3" s="1018"/>
      <c r="D3" s="1018"/>
      <c r="E3" s="1018"/>
      <c r="F3" s="1018"/>
      <c r="G3" s="885"/>
    </row>
    <row r="4" spans="1:7" ht="27.75" customHeight="1" x14ac:dyDescent="0.2">
      <c r="A4" s="511"/>
      <c r="B4" s="511"/>
      <c r="C4" s="511"/>
      <c r="E4" s="1141" t="s">
        <v>598</v>
      </c>
      <c r="F4" s="1141"/>
      <c r="G4" s="139"/>
    </row>
    <row r="5" spans="1:7" ht="19.5" customHeight="1" x14ac:dyDescent="0.2">
      <c r="A5" s="696"/>
      <c r="B5" s="1027" t="s">
        <v>28</v>
      </c>
      <c r="C5" s="1027" t="s">
        <v>104</v>
      </c>
      <c r="D5" s="1027"/>
      <c r="E5" s="1027"/>
      <c r="F5" s="1055"/>
      <c r="G5" s="603"/>
    </row>
    <row r="6" spans="1:7" ht="12.75" customHeight="1" x14ac:dyDescent="0.2">
      <c r="A6" s="857"/>
      <c r="B6" s="1027"/>
      <c r="C6" s="1027" t="s">
        <v>751</v>
      </c>
      <c r="D6" s="1055" t="s">
        <v>752</v>
      </c>
      <c r="E6" s="1027" t="s">
        <v>130</v>
      </c>
      <c r="F6" s="1055" t="s">
        <v>599</v>
      </c>
    </row>
    <row r="7" spans="1:7" x14ac:dyDescent="0.2">
      <c r="A7" s="857"/>
      <c r="B7" s="1027"/>
      <c r="C7" s="1027"/>
      <c r="D7" s="1055"/>
      <c r="E7" s="1027"/>
      <c r="F7" s="1055"/>
    </row>
    <row r="8" spans="1:7" ht="26.25" customHeight="1" x14ac:dyDescent="0.2">
      <c r="A8" s="858"/>
      <c r="B8" s="1027"/>
      <c r="C8" s="1027"/>
      <c r="D8" s="1055"/>
      <c r="E8" s="1027"/>
      <c r="F8" s="1055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8.5</v>
      </c>
      <c r="C10" s="406">
        <v>8.4</v>
      </c>
      <c r="D10" s="406">
        <v>9.9</v>
      </c>
      <c r="E10" s="406">
        <v>8.1</v>
      </c>
      <c r="F10" s="406">
        <v>8.4</v>
      </c>
    </row>
    <row r="11" spans="1:7" ht="26.25" customHeight="1" x14ac:dyDescent="0.2">
      <c r="A11" s="143" t="s">
        <v>547</v>
      </c>
      <c r="B11" s="406">
        <v>3.8</v>
      </c>
      <c r="C11" s="406">
        <v>4.3</v>
      </c>
      <c r="D11" s="406">
        <v>3.3</v>
      </c>
      <c r="E11" s="406">
        <v>3.7</v>
      </c>
      <c r="F11" s="406">
        <v>3.3</v>
      </c>
    </row>
    <row r="12" spans="1:7" ht="14.25" customHeight="1" x14ac:dyDescent="0.2">
      <c r="A12" s="372" t="s">
        <v>548</v>
      </c>
      <c r="B12" s="406">
        <v>1.2</v>
      </c>
      <c r="C12" s="406">
        <v>1</v>
      </c>
      <c r="D12" s="406">
        <v>1.2</v>
      </c>
      <c r="E12" s="406">
        <v>1.4</v>
      </c>
      <c r="F12" s="406">
        <v>1.5</v>
      </c>
    </row>
    <row r="13" spans="1:7" ht="27" customHeight="1" x14ac:dyDescent="0.2">
      <c r="A13" s="143" t="s">
        <v>549</v>
      </c>
      <c r="B13" s="406">
        <v>12.8</v>
      </c>
      <c r="C13" s="406">
        <v>13.2</v>
      </c>
      <c r="D13" s="406">
        <v>14.7</v>
      </c>
      <c r="E13" s="406">
        <v>12.5</v>
      </c>
      <c r="F13" s="406">
        <v>10.7</v>
      </c>
    </row>
    <row r="14" spans="1:7" ht="13.5" customHeight="1" x14ac:dyDescent="0.2">
      <c r="A14" s="860" t="s">
        <v>550</v>
      </c>
      <c r="B14" s="877">
        <v>18.7</v>
      </c>
      <c r="C14" s="877">
        <v>19</v>
      </c>
      <c r="D14" s="877">
        <v>19.600000000000001</v>
      </c>
      <c r="E14" s="877">
        <v>18.2</v>
      </c>
      <c r="F14" s="877">
        <v>18.100000000000001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5" t="s">
        <v>166</v>
      </c>
      <c r="B16" s="406">
        <v>0.3</v>
      </c>
      <c r="C16" s="406">
        <v>0.2</v>
      </c>
      <c r="D16" s="406">
        <v>0.3</v>
      </c>
      <c r="E16" s="406">
        <v>0.3</v>
      </c>
      <c r="F16" s="406">
        <v>0.2</v>
      </c>
    </row>
    <row r="17" spans="1:7" ht="13.5" customHeight="1" x14ac:dyDescent="0.2">
      <c r="A17" s="865" t="s">
        <v>552</v>
      </c>
      <c r="B17" s="406">
        <v>0.8</v>
      </c>
      <c r="C17" s="406">
        <v>0.6</v>
      </c>
      <c r="D17" s="406">
        <v>1</v>
      </c>
      <c r="E17" s="406">
        <v>0.8</v>
      </c>
      <c r="F17" s="406">
        <v>0.8</v>
      </c>
    </row>
    <row r="18" spans="1:7" ht="13.5" customHeight="1" x14ac:dyDescent="0.2">
      <c r="A18" s="865" t="s">
        <v>167</v>
      </c>
      <c r="B18" s="406">
        <v>1.7</v>
      </c>
      <c r="C18" s="406">
        <v>1.5</v>
      </c>
      <c r="D18" s="406">
        <v>1.9</v>
      </c>
      <c r="E18" s="406">
        <v>1.6</v>
      </c>
      <c r="F18" s="406">
        <v>2</v>
      </c>
    </row>
    <row r="19" spans="1:7" ht="27.2" customHeight="1" x14ac:dyDescent="0.2">
      <c r="A19" s="143" t="s">
        <v>553</v>
      </c>
      <c r="B19" s="406">
        <v>3.9</v>
      </c>
      <c r="C19" s="406">
        <v>3.7</v>
      </c>
      <c r="D19" s="406">
        <v>4.0999999999999996</v>
      </c>
      <c r="E19" s="406">
        <v>4.0999999999999996</v>
      </c>
      <c r="F19" s="406">
        <v>4.0999999999999996</v>
      </c>
    </row>
    <row r="20" spans="1:7" ht="15" customHeight="1" x14ac:dyDescent="0.2">
      <c r="A20" s="143" t="s">
        <v>554</v>
      </c>
      <c r="B20" s="412">
        <v>16</v>
      </c>
      <c r="C20" s="412">
        <v>15.6</v>
      </c>
      <c r="D20" s="412">
        <v>18.2</v>
      </c>
      <c r="E20" s="412">
        <v>14.2</v>
      </c>
      <c r="F20" s="412">
        <v>18.2</v>
      </c>
    </row>
    <row r="21" spans="1:7" ht="39.75" customHeight="1" x14ac:dyDescent="0.2">
      <c r="A21" s="866" t="s">
        <v>555</v>
      </c>
      <c r="B21" s="228">
        <v>2.6</v>
      </c>
      <c r="C21" s="228">
        <v>2.2999999999999998</v>
      </c>
      <c r="D21" s="228">
        <v>2.9</v>
      </c>
      <c r="E21" s="228">
        <v>2.6</v>
      </c>
      <c r="F21" s="228">
        <v>2.9</v>
      </c>
    </row>
    <row r="22" spans="1:7" ht="13.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4.5999999999999996</v>
      </c>
      <c r="C23" s="173">
        <v>4.9000000000000004</v>
      </c>
      <c r="D23" s="173">
        <v>4.3</v>
      </c>
      <c r="E23" s="173">
        <v>4.5</v>
      </c>
      <c r="F23" s="173">
        <v>4.2</v>
      </c>
    </row>
    <row r="24" spans="1:7" ht="27.6" customHeight="1" x14ac:dyDescent="0.2">
      <c r="A24" s="143" t="s">
        <v>557</v>
      </c>
      <c r="B24" s="173">
        <v>18.100000000000001</v>
      </c>
      <c r="C24" s="173">
        <v>18.2</v>
      </c>
      <c r="D24" s="173">
        <v>20</v>
      </c>
      <c r="E24" s="173">
        <v>18.5</v>
      </c>
      <c r="F24" s="173">
        <v>15.8</v>
      </c>
    </row>
    <row r="25" spans="1:7" ht="13.5" customHeight="1" x14ac:dyDescent="0.2">
      <c r="A25" s="372" t="s">
        <v>558</v>
      </c>
      <c r="B25" s="173">
        <v>2.7</v>
      </c>
      <c r="C25" s="173">
        <v>2.7</v>
      </c>
      <c r="D25" s="173">
        <v>2.7</v>
      </c>
      <c r="E25" s="173">
        <v>2.8</v>
      </c>
      <c r="F25" s="173">
        <v>2.6</v>
      </c>
    </row>
    <row r="26" spans="1:7" ht="13.5" customHeight="1" x14ac:dyDescent="0.2">
      <c r="A26" s="374" t="s">
        <v>559</v>
      </c>
      <c r="B26" s="173">
        <v>8.7000000000000011</v>
      </c>
      <c r="C26" s="173">
        <v>8.6</v>
      </c>
      <c r="D26" s="173">
        <v>9.5</v>
      </c>
      <c r="E26" s="173">
        <v>7.5</v>
      </c>
      <c r="F26" s="173">
        <v>10.700000000000001</v>
      </c>
    </row>
    <row r="27" spans="1:7" ht="13.5" customHeight="1" x14ac:dyDescent="0.2">
      <c r="A27" s="871" t="s">
        <v>560</v>
      </c>
      <c r="B27" s="228">
        <v>8.5</v>
      </c>
      <c r="C27" s="228">
        <v>8</v>
      </c>
      <c r="D27" s="228">
        <v>10.1</v>
      </c>
      <c r="E27" s="228">
        <v>8</v>
      </c>
      <c r="F27" s="228">
        <v>9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16" zoomScaleNormal="100" zoomScaleSheetLayoutView="75" workbookViewId="0">
      <selection activeCell="I7" sqref="I7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03" width="9.140625" style="702"/>
    <col min="104" max="16384" width="9.140625" style="134"/>
  </cols>
  <sheetData>
    <row r="1" spans="1:7" ht="13.5" x14ac:dyDescent="0.25">
      <c r="A1" s="1220" t="s">
        <v>762</v>
      </c>
      <c r="B1" s="1225"/>
    </row>
    <row r="2" spans="1:7" x14ac:dyDescent="0.2">
      <c r="F2" s="189" t="s">
        <v>601</v>
      </c>
      <c r="G2" s="831"/>
    </row>
    <row r="3" spans="1:7" ht="99" customHeight="1" x14ac:dyDescent="0.2">
      <c r="A3" s="1018" t="s">
        <v>602</v>
      </c>
      <c r="B3" s="1018"/>
      <c r="C3" s="1018"/>
      <c r="D3" s="1018"/>
      <c r="E3" s="1018"/>
      <c r="F3" s="1018"/>
      <c r="G3" s="885"/>
    </row>
    <row r="4" spans="1:7" ht="19.5" customHeight="1" x14ac:dyDescent="0.2">
      <c r="A4" s="511"/>
      <c r="B4" s="511"/>
      <c r="C4" s="511"/>
      <c r="D4" s="1141" t="s">
        <v>469</v>
      </c>
      <c r="E4" s="1141"/>
      <c r="F4" s="1141"/>
      <c r="G4" s="886"/>
    </row>
    <row r="5" spans="1:7" ht="18.75" customHeight="1" x14ac:dyDescent="0.2">
      <c r="A5" s="696"/>
      <c r="B5" s="1027" t="s">
        <v>28</v>
      </c>
      <c r="C5" s="1027" t="s">
        <v>104</v>
      </c>
      <c r="D5" s="1027"/>
      <c r="E5" s="1027"/>
      <c r="F5" s="1055"/>
      <c r="G5" s="603"/>
    </row>
    <row r="6" spans="1:7" ht="12.75" customHeight="1" x14ac:dyDescent="0.2">
      <c r="A6" s="857"/>
      <c r="B6" s="1027"/>
      <c r="C6" s="1027" t="s">
        <v>751</v>
      </c>
      <c r="D6" s="1055" t="s">
        <v>752</v>
      </c>
      <c r="E6" s="1027" t="s">
        <v>130</v>
      </c>
      <c r="F6" s="1055" t="s">
        <v>599</v>
      </c>
    </row>
    <row r="7" spans="1:7" ht="18" customHeight="1" x14ac:dyDescent="0.2">
      <c r="A7" s="857"/>
      <c r="B7" s="1027"/>
      <c r="C7" s="1027"/>
      <c r="D7" s="1055"/>
      <c r="E7" s="1027"/>
      <c r="F7" s="1055"/>
    </row>
    <row r="8" spans="1:7" ht="21.75" customHeight="1" x14ac:dyDescent="0.2">
      <c r="A8" s="858"/>
      <c r="B8" s="1027"/>
      <c r="C8" s="1027"/>
      <c r="D8" s="1055"/>
      <c r="E8" s="1027"/>
      <c r="F8" s="1055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4.8</v>
      </c>
      <c r="C10" s="406">
        <v>7.4</v>
      </c>
      <c r="D10" s="406">
        <v>4.2</v>
      </c>
      <c r="E10" s="406">
        <v>3.5</v>
      </c>
      <c r="F10" s="406">
        <v>2.5</v>
      </c>
    </row>
    <row r="11" spans="1:7" ht="26.25" customHeight="1" x14ac:dyDescent="0.2">
      <c r="A11" s="143" t="s">
        <v>547</v>
      </c>
      <c r="B11" s="406">
        <v>41</v>
      </c>
      <c r="C11" s="406">
        <v>45.5</v>
      </c>
      <c r="D11" s="406">
        <v>40.799999999999997</v>
      </c>
      <c r="E11" s="406">
        <v>33.700000000000003</v>
      </c>
      <c r="F11" s="406">
        <v>43.8</v>
      </c>
    </row>
    <row r="12" spans="1:7" ht="14.25" customHeight="1" x14ac:dyDescent="0.2">
      <c r="A12" s="372" t="s">
        <v>548</v>
      </c>
      <c r="B12" s="406">
        <v>1.3</v>
      </c>
      <c r="C12" s="406">
        <v>0.9</v>
      </c>
      <c r="D12" s="406">
        <v>1.1000000000000001</v>
      </c>
      <c r="E12" s="406">
        <v>0.9</v>
      </c>
      <c r="F12" s="406">
        <v>2.6</v>
      </c>
    </row>
    <row r="13" spans="1:7" ht="27" customHeight="1" x14ac:dyDescent="0.2">
      <c r="A13" s="143" t="s">
        <v>549</v>
      </c>
      <c r="B13" s="406">
        <v>46.6</v>
      </c>
      <c r="C13" s="406">
        <v>44.7</v>
      </c>
      <c r="D13" s="406">
        <v>49.5</v>
      </c>
      <c r="E13" s="406">
        <v>42.3</v>
      </c>
      <c r="F13" s="406">
        <v>56.5</v>
      </c>
    </row>
    <row r="14" spans="1:7" ht="13.5" customHeight="1" x14ac:dyDescent="0.2">
      <c r="A14" s="170" t="s">
        <v>563</v>
      </c>
      <c r="B14" s="406">
        <v>71.8</v>
      </c>
      <c r="C14" s="406">
        <v>63.9</v>
      </c>
      <c r="D14" s="406">
        <v>93.1</v>
      </c>
      <c r="E14" s="406">
        <v>60.4</v>
      </c>
      <c r="F14" s="406">
        <v>89.1</v>
      </c>
    </row>
    <row r="15" spans="1:7" ht="13.5" customHeight="1" x14ac:dyDescent="0.2">
      <c r="A15" s="887" t="s">
        <v>551</v>
      </c>
      <c r="B15" s="863"/>
      <c r="C15" s="863"/>
      <c r="D15" s="863"/>
      <c r="E15" s="863"/>
      <c r="F15" s="863"/>
    </row>
    <row r="16" spans="1:7" ht="13.5" customHeight="1" x14ac:dyDescent="0.2">
      <c r="A16" s="865" t="s">
        <v>166</v>
      </c>
      <c r="B16" s="406">
        <v>16.7</v>
      </c>
      <c r="C16" s="406">
        <v>10.3</v>
      </c>
      <c r="D16" s="406">
        <v>13.8</v>
      </c>
      <c r="E16" s="406">
        <v>22.7</v>
      </c>
      <c r="F16" s="406">
        <v>19</v>
      </c>
    </row>
    <row r="17" spans="1:7" ht="13.5" customHeight="1" x14ac:dyDescent="0.2">
      <c r="A17" s="865" t="s">
        <v>552</v>
      </c>
      <c r="B17" s="406">
        <v>62.7</v>
      </c>
      <c r="C17" s="406">
        <v>66.099999999999994</v>
      </c>
      <c r="D17" s="406">
        <v>55.8</v>
      </c>
      <c r="E17" s="406">
        <v>53.8</v>
      </c>
      <c r="F17" s="406">
        <v>80.099999999999994</v>
      </c>
    </row>
    <row r="18" spans="1:7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</row>
    <row r="19" spans="1:7" ht="27.2" customHeight="1" x14ac:dyDescent="0.2">
      <c r="A19" s="143" t="s">
        <v>553</v>
      </c>
      <c r="B19" s="406">
        <v>20.2</v>
      </c>
      <c r="C19" s="406">
        <v>24.3</v>
      </c>
      <c r="D19" s="406">
        <v>31.1</v>
      </c>
      <c r="E19" s="406">
        <v>13.7</v>
      </c>
      <c r="F19" s="406">
        <v>15.5</v>
      </c>
    </row>
    <row r="20" spans="1:7" ht="13.5" customHeight="1" x14ac:dyDescent="0.2">
      <c r="A20" s="143" t="s">
        <v>554</v>
      </c>
      <c r="B20" s="412">
        <v>87.4</v>
      </c>
      <c r="C20" s="412">
        <v>81.099999999999994</v>
      </c>
      <c r="D20" s="412">
        <v>93.7</v>
      </c>
      <c r="E20" s="412">
        <v>82.4</v>
      </c>
      <c r="F20" s="412">
        <v>100</v>
      </c>
    </row>
    <row r="21" spans="1:7" ht="39.75" customHeight="1" x14ac:dyDescent="0.2">
      <c r="A21" s="870" t="s">
        <v>555</v>
      </c>
      <c r="B21" s="173">
        <v>7.4</v>
      </c>
      <c r="C21" s="173">
        <v>11.3</v>
      </c>
      <c r="D21" s="173">
        <v>8.6999999999999993</v>
      </c>
      <c r="E21" s="173">
        <v>4.0999999999999996</v>
      </c>
      <c r="F21" s="173">
        <v>5.3</v>
      </c>
    </row>
    <row r="22" spans="1:7" ht="13.5" customHeight="1" x14ac:dyDescent="0.2">
      <c r="A22" s="888" t="s">
        <v>479</v>
      </c>
      <c r="B22" s="868"/>
      <c r="C22" s="868"/>
      <c r="D22" s="868"/>
      <c r="E22" s="868"/>
      <c r="F22" s="868"/>
    </row>
    <row r="23" spans="1:7" ht="27.75" customHeight="1" x14ac:dyDescent="0.2">
      <c r="A23" s="143" t="s">
        <v>556</v>
      </c>
      <c r="B23" s="173">
        <v>44.6</v>
      </c>
      <c r="C23" s="173">
        <v>47.9</v>
      </c>
      <c r="D23" s="173">
        <v>44.3</v>
      </c>
      <c r="E23" s="173">
        <v>37.200000000000003</v>
      </c>
      <c r="F23" s="173">
        <v>51.1</v>
      </c>
    </row>
    <row r="24" spans="1:7" ht="28.15" customHeight="1" x14ac:dyDescent="0.2">
      <c r="A24" s="143" t="s">
        <v>557</v>
      </c>
      <c r="B24" s="173">
        <v>38.299999999999997</v>
      </c>
      <c r="C24" s="173">
        <v>35.6</v>
      </c>
      <c r="D24" s="173">
        <v>40.9</v>
      </c>
      <c r="E24" s="173">
        <v>36.799999999999997</v>
      </c>
      <c r="F24" s="173">
        <v>44.8</v>
      </c>
    </row>
    <row r="25" spans="1:7" ht="13.5" customHeight="1" x14ac:dyDescent="0.2">
      <c r="A25" s="372" t="s">
        <v>558</v>
      </c>
      <c r="B25" s="173">
        <v>29.6</v>
      </c>
      <c r="C25" s="173">
        <v>32.6</v>
      </c>
      <c r="D25" s="173">
        <v>47.3</v>
      </c>
      <c r="E25" s="173">
        <v>20.3</v>
      </c>
      <c r="F25" s="173">
        <v>24.9</v>
      </c>
    </row>
    <row r="26" spans="1:7" ht="13.5" customHeight="1" x14ac:dyDescent="0.2">
      <c r="A26" s="374" t="s">
        <v>559</v>
      </c>
      <c r="B26" s="173">
        <v>100</v>
      </c>
      <c r="C26" s="173">
        <v>96.6</v>
      </c>
      <c r="D26" s="173">
        <v>100</v>
      </c>
      <c r="E26" s="173">
        <v>100</v>
      </c>
      <c r="F26" s="173">
        <v>100</v>
      </c>
    </row>
    <row r="27" spans="1:7" ht="13.5" customHeight="1" x14ac:dyDescent="0.2">
      <c r="A27" s="871" t="s">
        <v>560</v>
      </c>
      <c r="B27" s="228">
        <v>55.9</v>
      </c>
      <c r="C27" s="228">
        <v>54.7</v>
      </c>
      <c r="D27" s="228">
        <v>63.3</v>
      </c>
      <c r="E27" s="228">
        <v>50.7</v>
      </c>
      <c r="F27" s="228">
        <v>59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34"/>
  <sheetViews>
    <sheetView showGridLines="0" topLeftCell="A2" zoomScaleNormal="100" zoomScaleSheetLayoutView="100" workbookViewId="0">
      <selection activeCell="AE9" sqref="AE9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5.5703125" style="702" customWidth="1"/>
    <col min="19" max="20" width="9.140625" style="702"/>
    <col min="21" max="21" width="11" style="702" bestFit="1" customWidth="1"/>
    <col min="22" max="74" width="9.140625" style="702"/>
    <col min="75" max="16384" width="9.140625" style="134"/>
  </cols>
  <sheetData>
    <row r="1" spans="1:17" ht="13.5" x14ac:dyDescent="0.25">
      <c r="A1" s="1220" t="s">
        <v>762</v>
      </c>
      <c r="B1" s="1225"/>
      <c r="I1" s="889"/>
      <c r="L1" s="625"/>
      <c r="M1" s="625"/>
    </row>
    <row r="2" spans="1:17" x14ac:dyDescent="0.2">
      <c r="P2" s="1238" t="s">
        <v>603</v>
      </c>
      <c r="Q2" s="1238"/>
    </row>
    <row r="3" spans="1:17" ht="42.75" customHeight="1" x14ac:dyDescent="0.2">
      <c r="A3" s="1217" t="s">
        <v>604</v>
      </c>
      <c r="B3" s="1217"/>
      <c r="C3" s="1217"/>
      <c r="D3" s="1217"/>
      <c r="E3" s="1217"/>
      <c r="F3" s="1217"/>
      <c r="G3" s="1217"/>
      <c r="H3" s="1217"/>
      <c r="I3" s="1217"/>
      <c r="J3" s="1217"/>
      <c r="K3" s="1217"/>
      <c r="L3" s="1217"/>
      <c r="M3" s="1217"/>
      <c r="N3" s="1217"/>
      <c r="O3" s="1217"/>
      <c r="P3" s="1217"/>
      <c r="Q3" s="1217"/>
    </row>
    <row r="4" spans="1:17" ht="6.75" hidden="1" customHeight="1" x14ac:dyDescent="0.2"/>
    <row r="5" spans="1:17" ht="27" customHeight="1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1" t="s">
        <v>605</v>
      </c>
      <c r="N5" s="1201"/>
      <c r="O5" s="1201"/>
      <c r="P5" s="1201"/>
      <c r="Q5" s="1201"/>
    </row>
    <row r="6" spans="1:17" ht="26.25" customHeight="1" x14ac:dyDescent="0.2">
      <c r="A6" s="891"/>
      <c r="B6" s="1235" t="s">
        <v>606</v>
      </c>
      <c r="C6" s="1235" t="s">
        <v>607</v>
      </c>
      <c r="D6" s="1235" t="s">
        <v>548</v>
      </c>
      <c r="E6" s="1235" t="s">
        <v>608</v>
      </c>
      <c r="F6" s="1235" t="s">
        <v>550</v>
      </c>
      <c r="G6" s="1239" t="s">
        <v>609</v>
      </c>
      <c r="H6" s="1239"/>
      <c r="I6" s="1239"/>
      <c r="J6" s="1235" t="s">
        <v>553</v>
      </c>
      <c r="K6" s="1235" t="s">
        <v>554</v>
      </c>
      <c r="L6" s="1235" t="s">
        <v>555</v>
      </c>
      <c r="M6" s="1236" t="s">
        <v>479</v>
      </c>
      <c r="N6" s="1237"/>
      <c r="O6" s="1237"/>
      <c r="P6" s="1237"/>
      <c r="Q6" s="1237"/>
    </row>
    <row r="7" spans="1:17" ht="26.25" customHeight="1" x14ac:dyDescent="0.2">
      <c r="A7" s="327"/>
      <c r="B7" s="1235"/>
      <c r="C7" s="1235"/>
      <c r="D7" s="1235"/>
      <c r="E7" s="1235"/>
      <c r="F7" s="1235"/>
      <c r="G7" s="1235" t="s">
        <v>166</v>
      </c>
      <c r="H7" s="1235" t="s">
        <v>552</v>
      </c>
      <c r="I7" s="1235" t="s">
        <v>167</v>
      </c>
      <c r="J7" s="1235"/>
      <c r="K7" s="1235"/>
      <c r="L7" s="1235"/>
      <c r="M7" s="1233" t="s">
        <v>610</v>
      </c>
      <c r="N7" s="1233" t="s">
        <v>557</v>
      </c>
      <c r="O7" s="1233" t="s">
        <v>558</v>
      </c>
      <c r="P7" s="1233" t="s">
        <v>559</v>
      </c>
      <c r="Q7" s="1234" t="s">
        <v>611</v>
      </c>
    </row>
    <row r="8" spans="1:17" ht="16.5" customHeight="1" x14ac:dyDescent="0.2">
      <c r="A8" s="326"/>
      <c r="B8" s="1235"/>
      <c r="C8" s="1235"/>
      <c r="D8" s="1235"/>
      <c r="E8" s="1235"/>
      <c r="F8" s="1235"/>
      <c r="G8" s="1235"/>
      <c r="H8" s="1235"/>
      <c r="I8" s="1235"/>
      <c r="J8" s="1235"/>
      <c r="K8" s="1235"/>
      <c r="L8" s="1235"/>
      <c r="M8" s="1233"/>
      <c r="N8" s="1233"/>
      <c r="O8" s="1233"/>
      <c r="P8" s="1233"/>
      <c r="Q8" s="1234"/>
    </row>
    <row r="9" spans="1:17" ht="24" customHeight="1" x14ac:dyDescent="0.2">
      <c r="A9" s="326"/>
      <c r="B9" s="1235"/>
      <c r="C9" s="1235"/>
      <c r="D9" s="1235"/>
      <c r="E9" s="1235"/>
      <c r="F9" s="1235"/>
      <c r="G9" s="1235"/>
      <c r="H9" s="1235"/>
      <c r="I9" s="1235"/>
      <c r="J9" s="1235"/>
      <c r="K9" s="1235"/>
      <c r="L9" s="1235"/>
      <c r="M9" s="1233"/>
      <c r="N9" s="1233"/>
      <c r="O9" s="1233"/>
      <c r="P9" s="1233"/>
      <c r="Q9" s="1234"/>
    </row>
    <row r="10" spans="1:17" ht="27" customHeight="1" x14ac:dyDescent="0.2">
      <c r="A10" s="326"/>
      <c r="B10" s="1235"/>
      <c r="C10" s="1235"/>
      <c r="D10" s="1235"/>
      <c r="E10" s="1235"/>
      <c r="F10" s="1235"/>
      <c r="G10" s="1235"/>
      <c r="H10" s="1235"/>
      <c r="I10" s="1235"/>
      <c r="J10" s="1235"/>
      <c r="K10" s="1235"/>
      <c r="L10" s="1235"/>
      <c r="M10" s="1233"/>
      <c r="N10" s="1233"/>
      <c r="O10" s="1233"/>
      <c r="P10" s="1233"/>
      <c r="Q10" s="1234"/>
    </row>
    <row r="11" spans="1:17" ht="44.25" customHeight="1" x14ac:dyDescent="0.2">
      <c r="A11" s="892"/>
      <c r="B11" s="1235"/>
      <c r="C11" s="1235"/>
      <c r="D11" s="1235"/>
      <c r="E11" s="1235"/>
      <c r="F11" s="1235"/>
      <c r="G11" s="1235"/>
      <c r="H11" s="1235"/>
      <c r="I11" s="1235"/>
      <c r="J11" s="1235"/>
      <c r="K11" s="1235"/>
      <c r="L11" s="1235"/>
      <c r="M11" s="1233"/>
      <c r="N11" s="1233"/>
      <c r="O11" s="1233"/>
      <c r="P11" s="1233"/>
      <c r="Q11" s="1234"/>
    </row>
    <row r="12" spans="1:17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</row>
    <row r="13" spans="1:17" x14ac:dyDescent="0.2">
      <c r="A13" s="809" t="s">
        <v>0</v>
      </c>
      <c r="B13" s="184">
        <v>8.5</v>
      </c>
      <c r="C13" s="184">
        <v>3.8</v>
      </c>
      <c r="D13" s="184">
        <v>1.2</v>
      </c>
      <c r="E13" s="184">
        <v>12.8</v>
      </c>
      <c r="F13" s="893">
        <v>18.7</v>
      </c>
      <c r="G13" s="184">
        <v>0.3</v>
      </c>
      <c r="H13" s="184">
        <v>0.8</v>
      </c>
      <c r="I13" s="184">
        <v>1.7</v>
      </c>
      <c r="J13" s="184">
        <v>3.9</v>
      </c>
      <c r="K13" s="184">
        <v>16</v>
      </c>
      <c r="L13" s="894">
        <v>2.6</v>
      </c>
      <c r="M13" s="836">
        <v>4.5999999999999996</v>
      </c>
      <c r="N13" s="836">
        <v>18.100000000000001</v>
      </c>
      <c r="O13" s="836">
        <v>2.7</v>
      </c>
      <c r="P13" s="836">
        <v>8.7000000000000011</v>
      </c>
      <c r="Q13" s="836">
        <v>8.5</v>
      </c>
    </row>
    <row r="14" spans="1:17" ht="40.5" customHeight="1" x14ac:dyDescent="0.2">
      <c r="A14" s="895" t="s">
        <v>722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</row>
    <row r="15" spans="1:17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6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</row>
    <row r="16" spans="1:17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6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 t="s">
        <v>171</v>
      </c>
      <c r="Q16" s="850" t="s">
        <v>171</v>
      </c>
    </row>
    <row r="17" spans="1:17" x14ac:dyDescent="0.2">
      <c r="A17" s="337" t="s">
        <v>471</v>
      </c>
      <c r="B17" s="445">
        <v>10.9</v>
      </c>
      <c r="C17" s="445">
        <v>3.3</v>
      </c>
      <c r="D17" s="445">
        <v>1.5</v>
      </c>
      <c r="E17" s="445">
        <v>7.7</v>
      </c>
      <c r="F17" s="896">
        <v>8</v>
      </c>
      <c r="G17" s="445">
        <v>0.2</v>
      </c>
      <c r="H17" s="445">
        <v>0.5</v>
      </c>
      <c r="I17" s="445">
        <v>2.2000000000000002</v>
      </c>
      <c r="J17" s="445">
        <v>5.5</v>
      </c>
      <c r="K17" s="445">
        <v>14.2</v>
      </c>
      <c r="L17" s="445">
        <v>2.6</v>
      </c>
      <c r="M17" s="850">
        <v>3.9</v>
      </c>
      <c r="N17" s="850">
        <v>12</v>
      </c>
      <c r="O17" s="850">
        <v>4</v>
      </c>
      <c r="P17" s="850">
        <v>7.8</v>
      </c>
      <c r="Q17" s="850">
        <v>7.9</v>
      </c>
    </row>
    <row r="18" spans="1:17" x14ac:dyDescent="0.2">
      <c r="A18" s="337" t="s">
        <v>472</v>
      </c>
      <c r="B18" s="445">
        <v>7.6</v>
      </c>
      <c r="C18" s="445">
        <v>4.0999999999999996</v>
      </c>
      <c r="D18" s="445">
        <v>1.2</v>
      </c>
      <c r="E18" s="445">
        <v>9.1</v>
      </c>
      <c r="F18" s="896">
        <v>13.8</v>
      </c>
      <c r="G18" s="445">
        <v>0.2</v>
      </c>
      <c r="H18" s="445">
        <v>0.5</v>
      </c>
      <c r="I18" s="445">
        <v>1.8</v>
      </c>
      <c r="J18" s="445">
        <v>4</v>
      </c>
      <c r="K18" s="445">
        <v>13.2</v>
      </c>
      <c r="L18" s="445">
        <v>2.2999999999999998</v>
      </c>
      <c r="M18" s="850">
        <v>4.7</v>
      </c>
      <c r="N18" s="850">
        <v>14.3</v>
      </c>
      <c r="O18" s="850">
        <v>2.6</v>
      </c>
      <c r="P18" s="850">
        <v>7.4</v>
      </c>
      <c r="Q18" s="850">
        <v>7.2</v>
      </c>
    </row>
    <row r="19" spans="1:17" x14ac:dyDescent="0.2">
      <c r="A19" s="811" t="s">
        <v>473</v>
      </c>
      <c r="B19" s="446">
        <v>8.1</v>
      </c>
      <c r="C19" s="446">
        <v>2.8</v>
      </c>
      <c r="D19" s="446">
        <v>1.3</v>
      </c>
      <c r="E19" s="446">
        <v>10.9</v>
      </c>
      <c r="F19" s="897">
        <v>14.9</v>
      </c>
      <c r="G19" s="446">
        <v>0.3</v>
      </c>
      <c r="H19" s="446">
        <v>0.6</v>
      </c>
      <c r="I19" s="446">
        <v>1.6</v>
      </c>
      <c r="J19" s="446">
        <v>2.9</v>
      </c>
      <c r="K19" s="446">
        <v>15.7</v>
      </c>
      <c r="L19" s="446">
        <v>2.9</v>
      </c>
      <c r="M19" s="898">
        <v>3.5</v>
      </c>
      <c r="N19" s="898">
        <v>17.2</v>
      </c>
      <c r="O19" s="898">
        <v>2.2000000000000002</v>
      </c>
      <c r="P19" s="898">
        <v>9.6999999999999993</v>
      </c>
      <c r="Q19" s="898">
        <v>6.7</v>
      </c>
    </row>
    <row r="20" spans="1:17" x14ac:dyDescent="0.2">
      <c r="A20" s="337" t="s">
        <v>474</v>
      </c>
      <c r="B20" s="445">
        <v>7.8</v>
      </c>
      <c r="C20" s="445">
        <v>3</v>
      </c>
      <c r="D20" s="445">
        <v>1.1000000000000001</v>
      </c>
      <c r="E20" s="445">
        <v>12.5</v>
      </c>
      <c r="F20" s="896">
        <v>21.8</v>
      </c>
      <c r="G20" s="445">
        <v>0.2</v>
      </c>
      <c r="H20" s="445">
        <v>0.9</v>
      </c>
      <c r="I20" s="445">
        <v>1.6</v>
      </c>
      <c r="J20" s="445">
        <v>3.5</v>
      </c>
      <c r="K20" s="445">
        <v>16.899999999999999</v>
      </c>
      <c r="L20" s="445">
        <v>2.7</v>
      </c>
      <c r="M20" s="850">
        <v>4</v>
      </c>
      <c r="N20" s="850">
        <v>16</v>
      </c>
      <c r="O20" s="850">
        <v>2.1</v>
      </c>
      <c r="P20" s="850">
        <v>9.6999999999999993</v>
      </c>
      <c r="Q20" s="850">
        <v>8.6</v>
      </c>
    </row>
    <row r="21" spans="1:17" x14ac:dyDescent="0.2">
      <c r="A21" s="337" t="s">
        <v>475</v>
      </c>
      <c r="B21" s="445">
        <v>10.1</v>
      </c>
      <c r="C21" s="445">
        <v>3.3</v>
      </c>
      <c r="D21" s="445">
        <v>1.1000000000000001</v>
      </c>
      <c r="E21" s="445">
        <v>14.8</v>
      </c>
      <c r="F21" s="896">
        <v>19.399999999999999</v>
      </c>
      <c r="G21" s="445">
        <v>0.3</v>
      </c>
      <c r="H21" s="445">
        <v>0.7</v>
      </c>
      <c r="I21" s="445">
        <v>1.8</v>
      </c>
      <c r="J21" s="445">
        <v>3.4</v>
      </c>
      <c r="K21" s="445">
        <v>16.899999999999999</v>
      </c>
      <c r="L21" s="445">
        <v>2.5</v>
      </c>
      <c r="M21" s="850">
        <v>4.0999999999999996</v>
      </c>
      <c r="N21" s="850">
        <v>20</v>
      </c>
      <c r="O21" s="850">
        <v>2.2999999999999998</v>
      </c>
      <c r="P21" s="850">
        <v>8.6999999999999993</v>
      </c>
      <c r="Q21" s="850">
        <v>9.3000000000000007</v>
      </c>
    </row>
    <row r="22" spans="1:17" x14ac:dyDescent="0.2">
      <c r="A22" s="337" t="s">
        <v>476</v>
      </c>
      <c r="B22" s="445">
        <v>7.8</v>
      </c>
      <c r="C22" s="445">
        <v>3.8</v>
      </c>
      <c r="D22" s="445">
        <v>1.6</v>
      </c>
      <c r="E22" s="445">
        <v>13.7</v>
      </c>
      <c r="F22" s="896">
        <v>16.3</v>
      </c>
      <c r="G22" s="445">
        <v>0.3</v>
      </c>
      <c r="H22" s="445">
        <v>0.6</v>
      </c>
      <c r="I22" s="445">
        <v>1.7</v>
      </c>
      <c r="J22" s="445">
        <v>4.9000000000000004</v>
      </c>
      <c r="K22" s="445">
        <v>16.2</v>
      </c>
      <c r="L22" s="445">
        <v>2.2999999999999998</v>
      </c>
      <c r="M22" s="850">
        <v>4.4000000000000004</v>
      </c>
      <c r="N22" s="850">
        <v>20.399999999999999</v>
      </c>
      <c r="O22" s="850">
        <v>3.5</v>
      </c>
      <c r="P22" s="850">
        <v>8.8000000000000007</v>
      </c>
      <c r="Q22" s="850">
        <v>8.8000000000000007</v>
      </c>
    </row>
    <row r="23" spans="1:17" x14ac:dyDescent="0.2">
      <c r="A23" s="337" t="s">
        <v>477</v>
      </c>
      <c r="B23" s="445">
        <v>7.8</v>
      </c>
      <c r="C23" s="445">
        <v>3.1</v>
      </c>
      <c r="D23" s="445">
        <v>1</v>
      </c>
      <c r="E23" s="445">
        <v>11.5</v>
      </c>
      <c r="F23" s="896">
        <v>17.3</v>
      </c>
      <c r="G23" s="445">
        <v>0.3</v>
      </c>
      <c r="H23" s="445">
        <v>0.7</v>
      </c>
      <c r="I23" s="445">
        <v>1.6</v>
      </c>
      <c r="J23" s="445">
        <v>2.2000000000000002</v>
      </c>
      <c r="K23" s="445">
        <v>16.8</v>
      </c>
      <c r="L23" s="445">
        <v>2.1</v>
      </c>
      <c r="M23" s="850">
        <v>3.8</v>
      </c>
      <c r="N23" s="850">
        <v>16.2</v>
      </c>
      <c r="O23" s="850">
        <v>1.3</v>
      </c>
      <c r="P23" s="850">
        <v>9.1</v>
      </c>
      <c r="Q23" s="850">
        <v>8.6</v>
      </c>
    </row>
    <row r="24" spans="1:17" x14ac:dyDescent="0.2">
      <c r="A24" s="337" t="s">
        <v>478</v>
      </c>
      <c r="B24" s="445">
        <v>7.3</v>
      </c>
      <c r="C24" s="445">
        <v>4.5999999999999996</v>
      </c>
      <c r="D24" s="445">
        <v>1.6</v>
      </c>
      <c r="E24" s="445">
        <v>12.9</v>
      </c>
      <c r="F24" s="896">
        <v>19.100000000000001</v>
      </c>
      <c r="G24" s="445">
        <v>0.3</v>
      </c>
      <c r="H24" s="445">
        <v>1.1000000000000001</v>
      </c>
      <c r="I24" s="445">
        <v>1.5</v>
      </c>
      <c r="J24" s="445">
        <v>5.7</v>
      </c>
      <c r="K24" s="445">
        <v>11.7</v>
      </c>
      <c r="L24" s="445">
        <v>2.8</v>
      </c>
      <c r="M24" s="850">
        <v>5.7</v>
      </c>
      <c r="N24" s="850">
        <v>19.2</v>
      </c>
      <c r="O24" s="850">
        <v>3.9</v>
      </c>
      <c r="P24" s="850">
        <v>5.7</v>
      </c>
      <c r="Q24" s="850">
        <v>7.8</v>
      </c>
    </row>
    <row r="25" spans="1:17" x14ac:dyDescent="0.2">
      <c r="A25" s="812" t="s">
        <v>352</v>
      </c>
      <c r="B25" s="899">
        <v>10.199999999999999</v>
      </c>
      <c r="C25" s="899">
        <v>5.7</v>
      </c>
      <c r="D25" s="899">
        <v>1.1000000000000001</v>
      </c>
      <c r="E25" s="899">
        <v>14.7</v>
      </c>
      <c r="F25" s="900">
        <v>23.4</v>
      </c>
      <c r="G25" s="899">
        <v>0.3</v>
      </c>
      <c r="H25" s="899">
        <v>0.8</v>
      </c>
      <c r="I25" s="899">
        <v>1.6</v>
      </c>
      <c r="J25" s="899">
        <v>5</v>
      </c>
      <c r="K25" s="899">
        <v>17.5</v>
      </c>
      <c r="L25" s="899">
        <v>2.8</v>
      </c>
      <c r="M25" s="901">
        <v>6.6</v>
      </c>
      <c r="N25" s="901">
        <v>20.2</v>
      </c>
      <c r="O25" s="901">
        <v>3.6</v>
      </c>
      <c r="P25" s="901">
        <v>9</v>
      </c>
      <c r="Q25" s="901">
        <v>9.9</v>
      </c>
    </row>
    <row r="26" spans="1:17" ht="51.75" customHeight="1" x14ac:dyDescent="0.2">
      <c r="A26" s="902" t="s">
        <v>612</v>
      </c>
      <c r="B26" s="445"/>
      <c r="C26" s="445"/>
      <c r="D26" s="445"/>
      <c r="E26" s="445"/>
      <c r="F26" s="896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</row>
    <row r="27" spans="1:17" ht="29.25" customHeight="1" x14ac:dyDescent="0.2">
      <c r="A27" s="903" t="s">
        <v>771</v>
      </c>
      <c r="B27" s="445">
        <v>8.3000000000000007</v>
      </c>
      <c r="C27" s="445">
        <v>3.2</v>
      </c>
      <c r="D27" s="445">
        <v>1.1000000000000001</v>
      </c>
      <c r="E27" s="445">
        <v>12.3</v>
      </c>
      <c r="F27" s="896">
        <v>17.600000000000001</v>
      </c>
      <c r="G27" s="445">
        <v>0.2</v>
      </c>
      <c r="H27" s="445">
        <v>0.7</v>
      </c>
      <c r="I27" s="445">
        <v>1.7</v>
      </c>
      <c r="J27" s="445">
        <v>3.5</v>
      </c>
      <c r="K27" s="445">
        <v>16</v>
      </c>
      <c r="L27" s="445">
        <v>2.5</v>
      </c>
      <c r="M27" s="850">
        <v>3.9</v>
      </c>
      <c r="N27" s="850">
        <v>17.2</v>
      </c>
      <c r="O27" s="850">
        <v>2.4</v>
      </c>
      <c r="P27" s="850">
        <v>9.1</v>
      </c>
      <c r="Q27" s="850">
        <v>8</v>
      </c>
    </row>
    <row r="28" spans="1:17" ht="29.25" customHeight="1" x14ac:dyDescent="0.2">
      <c r="A28" s="903" t="s">
        <v>772</v>
      </c>
      <c r="B28" s="445">
        <v>6.2</v>
      </c>
      <c r="C28" s="445">
        <v>4.5999999999999996</v>
      </c>
      <c r="D28" s="445">
        <v>1.1000000000000001</v>
      </c>
      <c r="E28" s="445">
        <v>9.4</v>
      </c>
      <c r="F28" s="896">
        <v>12.1</v>
      </c>
      <c r="G28" s="445">
        <v>0.2</v>
      </c>
      <c r="H28" s="445">
        <v>0.6</v>
      </c>
      <c r="I28" s="445">
        <v>1.1000000000000001</v>
      </c>
      <c r="J28" s="445">
        <v>3.3</v>
      </c>
      <c r="K28" s="445">
        <v>12.5</v>
      </c>
      <c r="L28" s="445">
        <v>1.4</v>
      </c>
      <c r="M28" s="850">
        <v>5.3</v>
      </c>
      <c r="N28" s="850">
        <v>14.4</v>
      </c>
      <c r="O28" s="850">
        <v>2.4</v>
      </c>
      <c r="P28" s="850">
        <v>7.2</v>
      </c>
      <c r="Q28" s="850">
        <v>6.2</v>
      </c>
    </row>
    <row r="29" spans="1:17" ht="29.25" customHeight="1" x14ac:dyDescent="0.2">
      <c r="A29" s="903" t="s">
        <v>773</v>
      </c>
      <c r="B29" s="445">
        <v>8.3000000000000007</v>
      </c>
      <c r="C29" s="445">
        <v>3.3</v>
      </c>
      <c r="D29" s="445">
        <v>1.2</v>
      </c>
      <c r="E29" s="445">
        <v>11.8</v>
      </c>
      <c r="F29" s="896">
        <v>18.3</v>
      </c>
      <c r="G29" s="445">
        <v>0.3</v>
      </c>
      <c r="H29" s="445">
        <v>0.8</v>
      </c>
      <c r="I29" s="445">
        <v>1.7</v>
      </c>
      <c r="J29" s="445">
        <v>3.4</v>
      </c>
      <c r="K29" s="445">
        <v>15.8</v>
      </c>
      <c r="L29" s="445">
        <v>2.5</v>
      </c>
      <c r="M29" s="850">
        <v>4.0999999999999996</v>
      </c>
      <c r="N29" s="850">
        <v>16.899999999999999</v>
      </c>
      <c r="O29" s="850">
        <v>2.2999999999999998</v>
      </c>
      <c r="P29" s="850">
        <v>9</v>
      </c>
      <c r="Q29" s="850">
        <v>7.9</v>
      </c>
    </row>
    <row r="30" spans="1:17" ht="29.25" customHeight="1" x14ac:dyDescent="0.2">
      <c r="A30" s="904" t="s">
        <v>774</v>
      </c>
      <c r="B30" s="446">
        <v>8.5</v>
      </c>
      <c r="C30" s="446">
        <v>3.7</v>
      </c>
      <c r="D30" s="446">
        <v>1.4</v>
      </c>
      <c r="E30" s="446">
        <v>8.6</v>
      </c>
      <c r="F30" s="897">
        <v>14.4</v>
      </c>
      <c r="G30" s="446">
        <v>0.2</v>
      </c>
      <c r="H30" s="446">
        <v>0.6</v>
      </c>
      <c r="I30" s="446">
        <v>1.6</v>
      </c>
      <c r="J30" s="446">
        <v>5.0999999999999996</v>
      </c>
      <c r="K30" s="446">
        <v>12.2</v>
      </c>
      <c r="L30" s="446">
        <v>2</v>
      </c>
      <c r="M30" s="898">
        <v>4.3</v>
      </c>
      <c r="N30" s="898">
        <v>13.2</v>
      </c>
      <c r="O30" s="898">
        <v>3.5</v>
      </c>
      <c r="P30" s="898">
        <v>6.3</v>
      </c>
      <c r="Q30" s="898">
        <v>7.5</v>
      </c>
    </row>
    <row r="31" spans="1:17" ht="29.25" customHeight="1" x14ac:dyDescent="0.2">
      <c r="A31" s="969" t="s">
        <v>775</v>
      </c>
      <c r="B31" s="445">
        <v>8.1</v>
      </c>
      <c r="C31" s="445">
        <v>4.2</v>
      </c>
      <c r="D31" s="445">
        <v>1.4</v>
      </c>
      <c r="E31" s="445">
        <v>9</v>
      </c>
      <c r="F31" s="896">
        <v>13</v>
      </c>
      <c r="G31" s="445">
        <v>0.2</v>
      </c>
      <c r="H31" s="445">
        <v>0.5</v>
      </c>
      <c r="I31" s="445">
        <v>1.9</v>
      </c>
      <c r="J31" s="445">
        <v>4</v>
      </c>
      <c r="K31" s="445">
        <v>13.4</v>
      </c>
      <c r="L31" s="445">
        <v>2.2999999999999998</v>
      </c>
      <c r="M31" s="850">
        <v>4.7</v>
      </c>
      <c r="N31" s="850">
        <v>14.3</v>
      </c>
      <c r="O31" s="850">
        <v>2.7</v>
      </c>
      <c r="P31" s="850">
        <v>7.5</v>
      </c>
      <c r="Q31" s="850">
        <v>7.2</v>
      </c>
    </row>
    <row r="32" spans="1:17" ht="29.25" customHeight="1" x14ac:dyDescent="0.2">
      <c r="A32" s="903" t="s">
        <v>776</v>
      </c>
      <c r="B32" s="445">
        <v>8.3000000000000007</v>
      </c>
      <c r="C32" s="445">
        <v>3.3</v>
      </c>
      <c r="D32" s="445">
        <v>1.4</v>
      </c>
      <c r="E32" s="445">
        <v>10.3</v>
      </c>
      <c r="F32" s="896">
        <v>13.7</v>
      </c>
      <c r="G32" s="445">
        <v>0.3</v>
      </c>
      <c r="H32" s="445">
        <v>0.6</v>
      </c>
      <c r="I32" s="445">
        <v>1.8</v>
      </c>
      <c r="J32" s="445">
        <v>3.5</v>
      </c>
      <c r="K32" s="445">
        <v>15.1</v>
      </c>
      <c r="L32" s="445">
        <v>2.7</v>
      </c>
      <c r="M32" s="850">
        <v>4</v>
      </c>
      <c r="N32" s="850">
        <v>15.8</v>
      </c>
      <c r="O32" s="850">
        <v>2.4</v>
      </c>
      <c r="P32" s="850">
        <v>8.9</v>
      </c>
      <c r="Q32" s="850">
        <v>7.3</v>
      </c>
    </row>
    <row r="33" spans="1:17" ht="39.75" customHeight="1" x14ac:dyDescent="0.2">
      <c r="A33" s="903" t="s">
        <v>754</v>
      </c>
      <c r="B33" s="445">
        <v>5.9</v>
      </c>
      <c r="C33" s="445">
        <v>4.2</v>
      </c>
      <c r="D33" s="445">
        <v>1</v>
      </c>
      <c r="E33" s="445">
        <v>9.3000000000000007</v>
      </c>
      <c r="F33" s="896">
        <v>12.1</v>
      </c>
      <c r="G33" s="445">
        <v>0.2</v>
      </c>
      <c r="H33" s="445">
        <v>0.6</v>
      </c>
      <c r="I33" s="445">
        <v>1.1000000000000001</v>
      </c>
      <c r="J33" s="445">
        <v>3</v>
      </c>
      <c r="K33" s="445">
        <v>11.2</v>
      </c>
      <c r="L33" s="445">
        <v>1.4</v>
      </c>
      <c r="M33" s="445">
        <v>4.8</v>
      </c>
      <c r="N33" s="445">
        <v>14.5</v>
      </c>
      <c r="O33" s="445">
        <v>2.1</v>
      </c>
      <c r="P33" s="445">
        <v>6.4</v>
      </c>
      <c r="Q33" s="445">
        <v>5.6999999999999993</v>
      </c>
    </row>
    <row r="34" spans="1:17" ht="42" customHeight="1" x14ac:dyDescent="0.2">
      <c r="A34" s="905" t="s">
        <v>756</v>
      </c>
      <c r="B34" s="511">
        <v>8.6</v>
      </c>
      <c r="C34" s="511">
        <v>3.3</v>
      </c>
      <c r="D34" s="511">
        <v>1.2</v>
      </c>
      <c r="E34" s="511">
        <v>12.2</v>
      </c>
      <c r="F34" s="169">
        <v>18.100000000000001</v>
      </c>
      <c r="G34" s="511">
        <v>0.2</v>
      </c>
      <c r="H34" s="511">
        <v>0.7</v>
      </c>
      <c r="I34" s="511">
        <v>1.7</v>
      </c>
      <c r="J34" s="511">
        <v>3.4</v>
      </c>
      <c r="K34" s="878">
        <v>16</v>
      </c>
      <c r="L34" s="511">
        <v>2.6</v>
      </c>
      <c r="M34" s="878">
        <v>4</v>
      </c>
      <c r="N34" s="511">
        <v>17.100000000000001</v>
      </c>
      <c r="O34" s="511">
        <v>2.2999999999999998</v>
      </c>
      <c r="P34" s="878">
        <v>9</v>
      </c>
      <c r="Q34" s="511">
        <v>8.1</v>
      </c>
    </row>
    <row r="35" spans="1:17" x14ac:dyDescent="0.2">
      <c r="A35" s="968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</row>
    <row r="44" spans="1:17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</row>
    <row r="45" spans="1:17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zoomScaleNormal="100" zoomScaleSheetLayoutView="100" workbookViewId="0">
      <selection activeCell="Y13" sqref="Y13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140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5.5703125" style="134" customWidth="1"/>
    <col min="17" max="17" width="5.42578125" style="134" customWidth="1"/>
    <col min="18" max="18" width="6.28515625" style="134" customWidth="1"/>
    <col min="19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0" t="s">
        <v>762</v>
      </c>
      <c r="B1" s="1225"/>
      <c r="I1" s="889"/>
      <c r="L1" s="625"/>
      <c r="M1" s="625"/>
    </row>
    <row r="2" spans="1:18" x14ac:dyDescent="0.2">
      <c r="P2" s="1240" t="s">
        <v>613</v>
      </c>
      <c r="Q2" s="1240"/>
    </row>
    <row r="3" spans="1:18" ht="61.5" customHeight="1" x14ac:dyDescent="0.2">
      <c r="A3" s="1217" t="s">
        <v>614</v>
      </c>
      <c r="B3" s="1217"/>
      <c r="C3" s="1217"/>
      <c r="D3" s="1217"/>
      <c r="E3" s="1217"/>
      <c r="F3" s="1217"/>
      <c r="G3" s="1217"/>
      <c r="H3" s="1217"/>
      <c r="I3" s="1217"/>
      <c r="J3" s="1217"/>
      <c r="K3" s="1217"/>
      <c r="L3" s="1217"/>
      <c r="M3" s="1217"/>
      <c r="N3" s="1217"/>
      <c r="O3" s="1217"/>
      <c r="P3" s="1217"/>
      <c r="Q3" s="1217"/>
    </row>
    <row r="4" spans="1:18" hidden="1" x14ac:dyDescent="0.2"/>
    <row r="5" spans="1:18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1089" t="s">
        <v>469</v>
      </c>
      <c r="L5" s="1089"/>
      <c r="M5" s="1089"/>
      <c r="N5" s="1089"/>
      <c r="O5" s="1089"/>
      <c r="P5" s="1089"/>
      <c r="Q5" s="1089"/>
    </row>
    <row r="6" spans="1:18" ht="17.25" customHeight="1" x14ac:dyDescent="0.2">
      <c r="A6" s="891"/>
      <c r="B6" s="1235" t="s">
        <v>606</v>
      </c>
      <c r="C6" s="1235" t="s">
        <v>615</v>
      </c>
      <c r="D6" s="1235" t="s">
        <v>548</v>
      </c>
      <c r="E6" s="1235" t="s">
        <v>616</v>
      </c>
      <c r="F6" s="1235" t="s">
        <v>563</v>
      </c>
      <c r="G6" s="1239" t="s">
        <v>609</v>
      </c>
      <c r="H6" s="1239"/>
      <c r="I6" s="1239"/>
      <c r="J6" s="1235" t="s">
        <v>553</v>
      </c>
      <c r="K6" s="1235" t="s">
        <v>554</v>
      </c>
      <c r="L6" s="1235" t="s">
        <v>555</v>
      </c>
      <c r="M6" s="1236" t="s">
        <v>479</v>
      </c>
      <c r="N6" s="1237"/>
      <c r="O6" s="1237"/>
      <c r="P6" s="1237"/>
      <c r="Q6" s="1237"/>
    </row>
    <row r="7" spans="1:18" ht="26.25" customHeight="1" x14ac:dyDescent="0.2">
      <c r="A7" s="327"/>
      <c r="B7" s="1235"/>
      <c r="C7" s="1235"/>
      <c r="D7" s="1235"/>
      <c r="E7" s="1235"/>
      <c r="F7" s="1235"/>
      <c r="G7" s="1235" t="s">
        <v>166</v>
      </c>
      <c r="H7" s="1235" t="s">
        <v>552</v>
      </c>
      <c r="I7" s="1235" t="s">
        <v>167</v>
      </c>
      <c r="J7" s="1235"/>
      <c r="K7" s="1235"/>
      <c r="L7" s="1235"/>
      <c r="M7" s="1233" t="s">
        <v>617</v>
      </c>
      <c r="N7" s="1233" t="s">
        <v>557</v>
      </c>
      <c r="O7" s="1233" t="s">
        <v>558</v>
      </c>
      <c r="P7" s="1233" t="s">
        <v>559</v>
      </c>
      <c r="Q7" s="1234" t="s">
        <v>560</v>
      </c>
      <c r="R7" s="830"/>
    </row>
    <row r="8" spans="1:18" ht="16.5" customHeight="1" x14ac:dyDescent="0.2">
      <c r="A8" s="326"/>
      <c r="B8" s="1235"/>
      <c r="C8" s="1235"/>
      <c r="D8" s="1235"/>
      <c r="E8" s="1235"/>
      <c r="F8" s="1235"/>
      <c r="G8" s="1235"/>
      <c r="H8" s="1235"/>
      <c r="I8" s="1235"/>
      <c r="J8" s="1235"/>
      <c r="K8" s="1235"/>
      <c r="L8" s="1235"/>
      <c r="M8" s="1233"/>
      <c r="N8" s="1233"/>
      <c r="O8" s="1233"/>
      <c r="P8" s="1233"/>
      <c r="Q8" s="1234"/>
      <c r="R8" s="830"/>
    </row>
    <row r="9" spans="1:18" ht="24" customHeight="1" x14ac:dyDescent="0.2">
      <c r="A9" s="326"/>
      <c r="B9" s="1235"/>
      <c r="C9" s="1235"/>
      <c r="D9" s="1235"/>
      <c r="E9" s="1235"/>
      <c r="F9" s="1235"/>
      <c r="G9" s="1235"/>
      <c r="H9" s="1235"/>
      <c r="I9" s="1235"/>
      <c r="J9" s="1235"/>
      <c r="K9" s="1235"/>
      <c r="L9" s="1235"/>
      <c r="M9" s="1233"/>
      <c r="N9" s="1233"/>
      <c r="O9" s="1233"/>
      <c r="P9" s="1233"/>
      <c r="Q9" s="1234"/>
      <c r="R9" s="830"/>
    </row>
    <row r="10" spans="1:18" ht="27" customHeight="1" x14ac:dyDescent="0.2">
      <c r="A10" s="326"/>
      <c r="B10" s="1235"/>
      <c r="C10" s="1235"/>
      <c r="D10" s="1235"/>
      <c r="E10" s="1235"/>
      <c r="F10" s="1235"/>
      <c r="G10" s="1235"/>
      <c r="H10" s="1235"/>
      <c r="I10" s="1235"/>
      <c r="J10" s="1235"/>
      <c r="K10" s="1235"/>
      <c r="L10" s="1235"/>
      <c r="M10" s="1233"/>
      <c r="N10" s="1233"/>
      <c r="O10" s="1233"/>
      <c r="P10" s="1233"/>
      <c r="Q10" s="1234"/>
      <c r="R10" s="830"/>
    </row>
    <row r="11" spans="1:18" ht="44.25" customHeight="1" x14ac:dyDescent="0.2">
      <c r="A11" s="892"/>
      <c r="B11" s="1235"/>
      <c r="C11" s="1235"/>
      <c r="D11" s="1235"/>
      <c r="E11" s="1235"/>
      <c r="F11" s="1235"/>
      <c r="G11" s="1235"/>
      <c r="H11" s="1235"/>
      <c r="I11" s="1235"/>
      <c r="J11" s="1235"/>
      <c r="K11" s="1235"/>
      <c r="L11" s="1235"/>
      <c r="M11" s="1233"/>
      <c r="N11" s="1233"/>
      <c r="O11" s="1233"/>
      <c r="P11" s="1233"/>
      <c r="Q11" s="1234"/>
      <c r="R11" s="830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>
        <v>4.8</v>
      </c>
      <c r="C13" s="184">
        <v>41</v>
      </c>
      <c r="D13" s="184">
        <v>1.3</v>
      </c>
      <c r="E13" s="184">
        <v>46.6</v>
      </c>
      <c r="F13" s="184">
        <v>71.8</v>
      </c>
      <c r="G13" s="184">
        <v>16.7</v>
      </c>
      <c r="H13" s="184">
        <v>62.7</v>
      </c>
      <c r="I13" s="184" t="s">
        <v>171</v>
      </c>
      <c r="J13" s="184">
        <v>20.2</v>
      </c>
      <c r="K13" s="184">
        <v>87.4</v>
      </c>
      <c r="L13" s="894">
        <v>7.4</v>
      </c>
      <c r="M13" s="836">
        <v>44.6</v>
      </c>
      <c r="N13" s="836">
        <v>38.299999999999997</v>
      </c>
      <c r="O13" s="836">
        <v>29.6</v>
      </c>
      <c r="P13" s="836">
        <v>100</v>
      </c>
      <c r="Q13" s="836">
        <v>55.9</v>
      </c>
      <c r="R13" s="702"/>
    </row>
    <row r="14" spans="1:18" ht="36.75" customHeight="1" x14ac:dyDescent="0.2">
      <c r="A14" s="895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 t="s">
        <v>171</v>
      </c>
      <c r="Q16" s="850" t="s">
        <v>171</v>
      </c>
      <c r="R16" s="702"/>
    </row>
    <row r="17" spans="1:18" x14ac:dyDescent="0.2">
      <c r="A17" s="337" t="s">
        <v>471</v>
      </c>
      <c r="B17" s="445" t="s">
        <v>171</v>
      </c>
      <c r="C17" s="445">
        <v>20</v>
      </c>
      <c r="D17" s="445" t="s">
        <v>171</v>
      </c>
      <c r="E17" s="445" t="s">
        <v>171</v>
      </c>
      <c r="F17" s="445">
        <v>96.4</v>
      </c>
      <c r="G17" s="445" t="s">
        <v>171</v>
      </c>
      <c r="H17" s="445">
        <v>86</v>
      </c>
      <c r="I17" s="445" t="s">
        <v>171</v>
      </c>
      <c r="J17" s="445">
        <v>3.1</v>
      </c>
      <c r="K17" s="445">
        <v>73.099999999999994</v>
      </c>
      <c r="L17" s="445">
        <v>2.1</v>
      </c>
      <c r="M17" s="850">
        <v>29.1</v>
      </c>
      <c r="N17" s="850" t="s">
        <v>171</v>
      </c>
      <c r="O17" s="850">
        <v>4.3</v>
      </c>
      <c r="P17" s="850">
        <v>81.8</v>
      </c>
      <c r="Q17" s="850">
        <v>49.5</v>
      </c>
      <c r="R17" s="702"/>
    </row>
    <row r="18" spans="1:18" x14ac:dyDescent="0.2">
      <c r="A18" s="337" t="s">
        <v>472</v>
      </c>
      <c r="B18" s="445">
        <v>1.9</v>
      </c>
      <c r="C18" s="445">
        <v>9.6</v>
      </c>
      <c r="D18" s="445" t="s">
        <v>171</v>
      </c>
      <c r="E18" s="445" t="s">
        <v>171</v>
      </c>
      <c r="F18" s="445">
        <v>40.6</v>
      </c>
      <c r="G18" s="445" t="s">
        <v>171</v>
      </c>
      <c r="H18" s="445">
        <v>27.5</v>
      </c>
      <c r="I18" s="445" t="s">
        <v>171</v>
      </c>
      <c r="J18" s="445">
        <v>7</v>
      </c>
      <c r="K18" s="445">
        <v>58.7</v>
      </c>
      <c r="L18" s="445">
        <v>5.2</v>
      </c>
      <c r="M18" s="850">
        <v>11.6</v>
      </c>
      <c r="N18" s="850" t="s">
        <v>171</v>
      </c>
      <c r="O18" s="850">
        <v>11</v>
      </c>
      <c r="P18" s="850">
        <v>76.900000000000006</v>
      </c>
      <c r="Q18" s="850">
        <v>28.2</v>
      </c>
      <c r="R18" s="702"/>
    </row>
    <row r="19" spans="1:18" x14ac:dyDescent="0.2">
      <c r="A19" s="811" t="s">
        <v>473</v>
      </c>
      <c r="B19" s="446">
        <v>2</v>
      </c>
      <c r="C19" s="446">
        <v>24.9</v>
      </c>
      <c r="D19" s="446">
        <v>4.5999999999999996</v>
      </c>
      <c r="E19" s="446">
        <v>46.6</v>
      </c>
      <c r="F19" s="446">
        <v>59.9</v>
      </c>
      <c r="G19" s="446">
        <v>27.7</v>
      </c>
      <c r="H19" s="446">
        <v>62.7</v>
      </c>
      <c r="I19" s="446" t="s">
        <v>171</v>
      </c>
      <c r="J19" s="446">
        <v>13</v>
      </c>
      <c r="K19" s="446">
        <v>90.3</v>
      </c>
      <c r="L19" s="446">
        <v>3.7</v>
      </c>
      <c r="M19" s="898">
        <v>31.9</v>
      </c>
      <c r="N19" s="898">
        <v>41.3</v>
      </c>
      <c r="O19" s="898">
        <v>17.100000000000001</v>
      </c>
      <c r="P19" s="898">
        <v>100</v>
      </c>
      <c r="Q19" s="898">
        <v>61.6</v>
      </c>
      <c r="R19" s="702"/>
    </row>
    <row r="20" spans="1:18" x14ac:dyDescent="0.2">
      <c r="A20" s="337" t="s">
        <v>474</v>
      </c>
      <c r="B20" s="445">
        <v>0.4</v>
      </c>
      <c r="C20" s="445">
        <v>39.200000000000003</v>
      </c>
      <c r="D20" s="445">
        <v>2</v>
      </c>
      <c r="E20" s="445">
        <v>54.2</v>
      </c>
      <c r="F20" s="445">
        <v>78.900000000000006</v>
      </c>
      <c r="G20" s="445">
        <v>30.3</v>
      </c>
      <c r="H20" s="445">
        <v>62.6</v>
      </c>
      <c r="I20" s="445" t="s">
        <v>171</v>
      </c>
      <c r="J20" s="445">
        <v>18.100000000000001</v>
      </c>
      <c r="K20" s="445">
        <v>93.3</v>
      </c>
      <c r="L20" s="445">
        <v>7.3</v>
      </c>
      <c r="M20" s="850">
        <v>44.8</v>
      </c>
      <c r="N20" s="850">
        <v>49.7</v>
      </c>
      <c r="O20" s="850">
        <v>29.9</v>
      </c>
      <c r="P20" s="850">
        <v>100</v>
      </c>
      <c r="Q20" s="850">
        <v>53.7</v>
      </c>
      <c r="R20" s="702"/>
    </row>
    <row r="21" spans="1:18" x14ac:dyDescent="0.2">
      <c r="A21" s="337" t="s">
        <v>475</v>
      </c>
      <c r="B21" s="445">
        <v>6.4</v>
      </c>
      <c r="C21" s="445">
        <v>62.8</v>
      </c>
      <c r="D21" s="445">
        <v>0.5</v>
      </c>
      <c r="E21" s="445">
        <v>52</v>
      </c>
      <c r="F21" s="445">
        <v>99.3</v>
      </c>
      <c r="G21" s="445">
        <v>8.9</v>
      </c>
      <c r="H21" s="445">
        <v>92.7</v>
      </c>
      <c r="I21" s="445" t="s">
        <v>171</v>
      </c>
      <c r="J21" s="445">
        <v>27</v>
      </c>
      <c r="K21" s="445">
        <v>98.1</v>
      </c>
      <c r="L21" s="445">
        <v>9.9</v>
      </c>
      <c r="M21" s="850">
        <v>68.099999999999994</v>
      </c>
      <c r="N21" s="850">
        <v>41.2</v>
      </c>
      <c r="O21" s="850">
        <v>39.299999999999997</v>
      </c>
      <c r="P21" s="850">
        <v>100</v>
      </c>
      <c r="Q21" s="850">
        <v>68.099999999999994</v>
      </c>
      <c r="R21" s="702"/>
    </row>
    <row r="22" spans="1:18" x14ac:dyDescent="0.2">
      <c r="A22" s="337" t="s">
        <v>476</v>
      </c>
      <c r="B22" s="445">
        <v>3.6</v>
      </c>
      <c r="C22" s="445">
        <v>47.3</v>
      </c>
      <c r="D22" s="445">
        <v>1</v>
      </c>
      <c r="E22" s="445">
        <v>57.6</v>
      </c>
      <c r="F22" s="445">
        <v>65.900000000000006</v>
      </c>
      <c r="G22" s="445">
        <v>31.1</v>
      </c>
      <c r="H22" s="445">
        <v>66.400000000000006</v>
      </c>
      <c r="I22" s="445" t="s">
        <v>171</v>
      </c>
      <c r="J22" s="445">
        <v>24.3</v>
      </c>
      <c r="K22" s="445">
        <v>98.2</v>
      </c>
      <c r="L22" s="445">
        <v>13.9</v>
      </c>
      <c r="M22" s="850">
        <v>49.8</v>
      </c>
      <c r="N22" s="850">
        <v>49.2</v>
      </c>
      <c r="O22" s="850">
        <v>33.799999999999997</v>
      </c>
      <c r="P22" s="850">
        <v>100</v>
      </c>
      <c r="Q22" s="850">
        <v>65.2</v>
      </c>
      <c r="R22" s="702"/>
    </row>
    <row r="23" spans="1:18" x14ac:dyDescent="0.2">
      <c r="A23" s="337" t="s">
        <v>477</v>
      </c>
      <c r="B23" s="445">
        <v>9.9</v>
      </c>
      <c r="C23" s="445">
        <v>43.7</v>
      </c>
      <c r="D23" s="445" t="s">
        <v>171</v>
      </c>
      <c r="E23" s="445">
        <v>23.3</v>
      </c>
      <c r="F23" s="445">
        <v>91.8</v>
      </c>
      <c r="G23" s="445" t="s">
        <v>171</v>
      </c>
      <c r="H23" s="445">
        <v>83.7</v>
      </c>
      <c r="I23" s="445" t="s">
        <v>171</v>
      </c>
      <c r="J23" s="445">
        <v>21.6</v>
      </c>
      <c r="K23" s="445">
        <v>100</v>
      </c>
      <c r="L23" s="445">
        <v>3</v>
      </c>
      <c r="M23" s="850">
        <v>50.9</v>
      </c>
      <c r="N23" s="850">
        <v>16.5</v>
      </c>
      <c r="O23" s="850">
        <v>37.299999999999997</v>
      </c>
      <c r="P23" s="850">
        <v>100</v>
      </c>
      <c r="Q23" s="850">
        <v>73.099999999999994</v>
      </c>
      <c r="R23" s="702"/>
    </row>
    <row r="24" spans="1:18" x14ac:dyDescent="0.2">
      <c r="A24" s="337" t="s">
        <v>478</v>
      </c>
      <c r="B24" s="445">
        <v>5.6</v>
      </c>
      <c r="C24" s="445">
        <v>22.6</v>
      </c>
      <c r="D24" s="445">
        <v>0.3</v>
      </c>
      <c r="E24" s="445">
        <v>30.9</v>
      </c>
      <c r="F24" s="445">
        <v>38.1</v>
      </c>
      <c r="G24" s="445">
        <v>8.1999999999999993</v>
      </c>
      <c r="H24" s="445">
        <v>31.1</v>
      </c>
      <c r="I24" s="445" t="s">
        <v>171</v>
      </c>
      <c r="J24" s="445">
        <v>18.100000000000001</v>
      </c>
      <c r="K24" s="445">
        <v>66.2</v>
      </c>
      <c r="L24" s="445">
        <v>3.5</v>
      </c>
      <c r="M24" s="850">
        <v>24.2</v>
      </c>
      <c r="N24" s="850">
        <v>23.6</v>
      </c>
      <c r="O24" s="850">
        <v>26.4</v>
      </c>
      <c r="P24" s="850">
        <v>89</v>
      </c>
      <c r="Q24" s="850">
        <v>34</v>
      </c>
      <c r="R24" s="702"/>
    </row>
    <row r="25" spans="1:18" x14ac:dyDescent="0.2">
      <c r="A25" s="812" t="s">
        <v>352</v>
      </c>
      <c r="B25" s="899">
        <v>8.6999999999999993</v>
      </c>
      <c r="C25" s="899">
        <v>50.8</v>
      </c>
      <c r="D25" s="899">
        <v>0.7</v>
      </c>
      <c r="E25" s="899">
        <v>58.5</v>
      </c>
      <c r="F25" s="899">
        <v>64.900000000000006</v>
      </c>
      <c r="G25" s="899">
        <v>12</v>
      </c>
      <c r="H25" s="899">
        <v>55.3</v>
      </c>
      <c r="I25" s="899" t="s">
        <v>171</v>
      </c>
      <c r="J25" s="899">
        <v>24.5</v>
      </c>
      <c r="K25" s="899">
        <v>71.400000000000006</v>
      </c>
      <c r="L25" s="899">
        <v>8.1999999999999993</v>
      </c>
      <c r="M25" s="901">
        <v>51.4</v>
      </c>
      <c r="N25" s="901">
        <v>46.3</v>
      </c>
      <c r="O25" s="901">
        <v>34</v>
      </c>
      <c r="P25" s="901">
        <v>86.8</v>
      </c>
      <c r="Q25" s="901">
        <v>47</v>
      </c>
      <c r="R25" s="702"/>
    </row>
    <row r="26" spans="1:18" ht="51.75" customHeight="1" x14ac:dyDescent="0.2">
      <c r="A26" s="902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36" customHeight="1" x14ac:dyDescent="0.2">
      <c r="A27" s="903" t="s">
        <v>771</v>
      </c>
      <c r="B27" s="445">
        <v>3.3</v>
      </c>
      <c r="C27" s="445">
        <v>39.4</v>
      </c>
      <c r="D27" s="445">
        <v>1.8</v>
      </c>
      <c r="E27" s="445">
        <v>48.5</v>
      </c>
      <c r="F27" s="445">
        <v>77.400000000000006</v>
      </c>
      <c r="G27" s="445">
        <v>20.3</v>
      </c>
      <c r="H27" s="445">
        <v>68.099999999999994</v>
      </c>
      <c r="I27" s="445" t="s">
        <v>171</v>
      </c>
      <c r="J27" s="445">
        <v>20.5</v>
      </c>
      <c r="K27" s="445">
        <v>90.8</v>
      </c>
      <c r="L27" s="445">
        <v>8</v>
      </c>
      <c r="M27" s="850">
        <v>44.7</v>
      </c>
      <c r="N27" s="850">
        <v>41.2</v>
      </c>
      <c r="O27" s="850">
        <v>30.6</v>
      </c>
      <c r="P27" s="850">
        <v>100</v>
      </c>
      <c r="Q27" s="850">
        <v>57.1</v>
      </c>
      <c r="R27" s="702"/>
    </row>
    <row r="28" spans="1:18" ht="29.25" customHeight="1" x14ac:dyDescent="0.2">
      <c r="A28" s="903" t="s">
        <v>772</v>
      </c>
      <c r="B28" s="445" t="s">
        <v>171</v>
      </c>
      <c r="C28" s="445">
        <v>3.4</v>
      </c>
      <c r="D28" s="445" t="s">
        <v>171</v>
      </c>
      <c r="E28" s="445" t="s">
        <v>171</v>
      </c>
      <c r="F28" s="445">
        <v>14.9</v>
      </c>
      <c r="G28" s="445" t="s">
        <v>171</v>
      </c>
      <c r="H28" s="445">
        <v>17</v>
      </c>
      <c r="I28" s="445" t="s">
        <v>171</v>
      </c>
      <c r="J28" s="445">
        <v>1.2</v>
      </c>
      <c r="K28" s="445">
        <v>19.399999999999999</v>
      </c>
      <c r="L28" s="445">
        <v>0.9</v>
      </c>
      <c r="M28" s="850">
        <v>5</v>
      </c>
      <c r="N28" s="850" t="s">
        <v>171</v>
      </c>
      <c r="O28" s="850">
        <v>1.6</v>
      </c>
      <c r="P28" s="850">
        <v>20.8</v>
      </c>
      <c r="Q28" s="850">
        <v>14.9</v>
      </c>
      <c r="R28" s="702"/>
    </row>
    <row r="29" spans="1:18" ht="29.25" customHeight="1" x14ac:dyDescent="0.2">
      <c r="A29" s="903" t="s">
        <v>773</v>
      </c>
      <c r="B29" s="445">
        <v>2.9</v>
      </c>
      <c r="C29" s="445">
        <v>31.3</v>
      </c>
      <c r="D29" s="445">
        <v>2.1</v>
      </c>
      <c r="E29" s="445">
        <v>36.5</v>
      </c>
      <c r="F29" s="445">
        <v>73.900000000000006</v>
      </c>
      <c r="G29" s="445">
        <v>18.399999999999999</v>
      </c>
      <c r="H29" s="445">
        <v>63.2</v>
      </c>
      <c r="I29" s="445" t="s">
        <v>171</v>
      </c>
      <c r="J29" s="445">
        <v>15.3</v>
      </c>
      <c r="K29" s="445">
        <v>86.5</v>
      </c>
      <c r="L29" s="445">
        <v>6.3</v>
      </c>
      <c r="M29" s="850">
        <v>37.299999999999997</v>
      </c>
      <c r="N29" s="850">
        <v>31.5</v>
      </c>
      <c r="O29" s="850">
        <v>23.1</v>
      </c>
      <c r="P29" s="850">
        <v>100</v>
      </c>
      <c r="Q29" s="850">
        <v>52.2</v>
      </c>
      <c r="R29" s="702"/>
    </row>
    <row r="30" spans="1:18" ht="29.25" customHeight="1" x14ac:dyDescent="0.2">
      <c r="A30" s="904" t="s">
        <v>774</v>
      </c>
      <c r="B30" s="446" t="s">
        <v>171</v>
      </c>
      <c r="C30" s="446">
        <v>9.9</v>
      </c>
      <c r="D30" s="446" t="s">
        <v>171</v>
      </c>
      <c r="E30" s="446" t="s">
        <v>171</v>
      </c>
      <c r="F30" s="446">
        <v>29.3</v>
      </c>
      <c r="G30" s="446" t="s">
        <v>171</v>
      </c>
      <c r="H30" s="446">
        <v>41.2</v>
      </c>
      <c r="I30" s="446" t="s">
        <v>171</v>
      </c>
      <c r="J30" s="446">
        <v>1.8</v>
      </c>
      <c r="K30" s="446">
        <v>46.4</v>
      </c>
      <c r="L30" s="446">
        <v>1.4</v>
      </c>
      <c r="M30" s="898">
        <v>14.3</v>
      </c>
      <c r="N30" s="898" t="s">
        <v>171</v>
      </c>
      <c r="O30" s="898">
        <v>2.6</v>
      </c>
      <c r="P30" s="898">
        <v>55.1</v>
      </c>
      <c r="Q30" s="898">
        <v>28.7</v>
      </c>
      <c r="R30" s="702"/>
    </row>
    <row r="31" spans="1:18" ht="29.25" customHeight="1" x14ac:dyDescent="0.2">
      <c r="A31" s="903" t="s">
        <v>775</v>
      </c>
      <c r="B31" s="445" t="s">
        <v>171</v>
      </c>
      <c r="C31" s="445">
        <v>8.1</v>
      </c>
      <c r="D31" s="445" t="s">
        <v>171</v>
      </c>
      <c r="E31" s="445" t="s">
        <v>171</v>
      </c>
      <c r="F31" s="445">
        <v>49.3</v>
      </c>
      <c r="G31" s="445" t="s">
        <v>171</v>
      </c>
      <c r="H31" s="445">
        <v>30.7</v>
      </c>
      <c r="I31" s="445" t="s">
        <v>171</v>
      </c>
      <c r="J31" s="445">
        <v>4.9000000000000004</v>
      </c>
      <c r="K31" s="445">
        <v>58.3</v>
      </c>
      <c r="L31" s="445">
        <v>1</v>
      </c>
      <c r="M31" s="850">
        <v>10.6</v>
      </c>
      <c r="N31" s="850" t="s">
        <v>171</v>
      </c>
      <c r="O31" s="850">
        <v>7.4</v>
      </c>
      <c r="P31" s="850">
        <v>77</v>
      </c>
      <c r="Q31" s="850">
        <v>27.3</v>
      </c>
      <c r="R31" s="702"/>
    </row>
    <row r="32" spans="1:18" ht="29.25" customHeight="1" x14ac:dyDescent="0.2">
      <c r="A32" s="903" t="s">
        <v>776</v>
      </c>
      <c r="B32" s="445">
        <v>2.2000000000000002</v>
      </c>
      <c r="C32" s="445">
        <v>18.399999999999999</v>
      </c>
      <c r="D32" s="445">
        <v>3</v>
      </c>
      <c r="E32" s="445">
        <v>31.9</v>
      </c>
      <c r="F32" s="445">
        <v>61.8</v>
      </c>
      <c r="G32" s="445">
        <v>21.3</v>
      </c>
      <c r="H32" s="445">
        <v>53.5</v>
      </c>
      <c r="I32" s="445" t="s">
        <v>171</v>
      </c>
      <c r="J32" s="445">
        <v>10.3</v>
      </c>
      <c r="K32" s="445">
        <v>83.5</v>
      </c>
      <c r="L32" s="445">
        <v>4.4000000000000004</v>
      </c>
      <c r="M32" s="850">
        <v>23.8</v>
      </c>
      <c r="N32" s="850">
        <v>28.9</v>
      </c>
      <c r="O32" s="850">
        <v>15.1</v>
      </c>
      <c r="P32" s="850">
        <v>100</v>
      </c>
      <c r="Q32" s="850">
        <v>48.4</v>
      </c>
      <c r="R32" s="702"/>
    </row>
    <row r="33" spans="1:18" ht="36.75" customHeight="1" x14ac:dyDescent="0.2">
      <c r="A33" s="903" t="s">
        <v>754</v>
      </c>
      <c r="B33" s="445" t="s">
        <v>171</v>
      </c>
      <c r="C33" s="445">
        <v>3.2</v>
      </c>
      <c r="D33" s="445" t="s">
        <v>171</v>
      </c>
      <c r="E33" s="445" t="s">
        <v>171</v>
      </c>
      <c r="F33" s="445">
        <v>12.7</v>
      </c>
      <c r="G33" s="445" t="s">
        <v>171</v>
      </c>
      <c r="H33" s="445">
        <v>15.2</v>
      </c>
      <c r="I33" s="445" t="s">
        <v>171</v>
      </c>
      <c r="J33" s="445">
        <v>1.2</v>
      </c>
      <c r="K33" s="445">
        <v>18.399999999999999</v>
      </c>
      <c r="L33" s="445">
        <v>0.9</v>
      </c>
      <c r="M33" s="445">
        <v>4.7</v>
      </c>
      <c r="N33" s="445" t="s">
        <v>171</v>
      </c>
      <c r="O33" s="445">
        <v>1.7</v>
      </c>
      <c r="P33" s="445">
        <v>19.7</v>
      </c>
      <c r="Q33" s="445">
        <v>14.1</v>
      </c>
      <c r="R33" s="702"/>
    </row>
    <row r="34" spans="1:18" ht="38.25" x14ac:dyDescent="0.2">
      <c r="A34" s="905" t="s">
        <v>756</v>
      </c>
      <c r="B34" s="899">
        <v>3</v>
      </c>
      <c r="C34" s="899">
        <v>37.299999999999997</v>
      </c>
      <c r="D34" s="899">
        <v>1.9</v>
      </c>
      <c r="E34" s="899">
        <v>45</v>
      </c>
      <c r="F34" s="899">
        <v>77.3</v>
      </c>
      <c r="G34" s="899">
        <v>17.600000000000001</v>
      </c>
      <c r="H34" s="899">
        <v>67.5</v>
      </c>
      <c r="I34" s="899" t="s">
        <v>171</v>
      </c>
      <c r="J34" s="899">
        <v>17.399999999999999</v>
      </c>
      <c r="K34" s="899">
        <v>89.4</v>
      </c>
      <c r="L34" s="899">
        <v>6.8</v>
      </c>
      <c r="M34" s="899">
        <v>42.9</v>
      </c>
      <c r="N34" s="899">
        <v>37.799999999999997</v>
      </c>
      <c r="O34" s="899">
        <v>26</v>
      </c>
      <c r="P34" s="899">
        <v>100</v>
      </c>
      <c r="Q34" s="899">
        <v>56.3</v>
      </c>
      <c r="R34" s="702"/>
    </row>
    <row r="35" spans="1:1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69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zoomScaleNormal="100" zoomScaleSheetLayoutView="100" workbookViewId="0">
      <selection activeCell="W10" sqref="W1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9" width="9.140625" style="702"/>
    <col min="120" max="16384" width="9.140625" style="134"/>
  </cols>
  <sheetData>
    <row r="1" spans="1:17" ht="15.75" x14ac:dyDescent="0.25">
      <c r="A1" s="1220" t="s">
        <v>762</v>
      </c>
      <c r="B1" s="1220"/>
      <c r="C1" s="1220"/>
      <c r="L1" s="625"/>
      <c r="M1" s="625"/>
      <c r="N1" s="625"/>
      <c r="O1" s="625"/>
    </row>
    <row r="2" spans="1:17" x14ac:dyDescent="0.2">
      <c r="P2" s="906" t="s">
        <v>619</v>
      </c>
    </row>
    <row r="3" spans="1:17" ht="72" customHeight="1" x14ac:dyDescent="0.2">
      <c r="A3" s="1217" t="s">
        <v>620</v>
      </c>
      <c r="B3" s="1217"/>
      <c r="C3" s="1217"/>
      <c r="D3" s="1217"/>
      <c r="E3" s="1217"/>
      <c r="F3" s="1217"/>
      <c r="G3" s="1217"/>
      <c r="H3" s="1217"/>
      <c r="I3" s="1217"/>
      <c r="J3" s="1217"/>
      <c r="K3" s="1217"/>
      <c r="L3" s="1217"/>
      <c r="M3" s="1217"/>
      <c r="N3" s="1217"/>
      <c r="O3" s="1217"/>
      <c r="P3" s="1217"/>
      <c r="Q3" s="1217"/>
    </row>
    <row r="4" spans="1:17" ht="8.25" customHeight="1" x14ac:dyDescent="0.2"/>
    <row r="5" spans="1:17" ht="28.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1" t="s">
        <v>621</v>
      </c>
      <c r="N5" s="1201"/>
      <c r="O5" s="1201"/>
      <c r="P5" s="1201"/>
      <c r="Q5" s="1201"/>
    </row>
    <row r="6" spans="1:17" ht="28.5" customHeight="1" x14ac:dyDescent="0.2">
      <c r="A6" s="907"/>
      <c r="B6" s="1235" t="s">
        <v>606</v>
      </c>
      <c r="C6" s="1235" t="s">
        <v>622</v>
      </c>
      <c r="D6" s="1235" t="s">
        <v>548</v>
      </c>
      <c r="E6" s="1235" t="s">
        <v>623</v>
      </c>
      <c r="F6" s="1235" t="s">
        <v>550</v>
      </c>
      <c r="G6" s="1239" t="s">
        <v>609</v>
      </c>
      <c r="H6" s="1239"/>
      <c r="I6" s="1239"/>
      <c r="J6" s="1235" t="s">
        <v>553</v>
      </c>
      <c r="K6" s="1235" t="s">
        <v>554</v>
      </c>
      <c r="L6" s="1235" t="s">
        <v>555</v>
      </c>
      <c r="M6" s="1236" t="s">
        <v>479</v>
      </c>
      <c r="N6" s="1237"/>
      <c r="O6" s="1237"/>
      <c r="P6" s="1237"/>
      <c r="Q6" s="1237"/>
    </row>
    <row r="7" spans="1:17" ht="32.25" customHeight="1" x14ac:dyDescent="0.2">
      <c r="A7" s="908"/>
      <c r="B7" s="1235"/>
      <c r="C7" s="1235"/>
      <c r="D7" s="1235"/>
      <c r="E7" s="1235"/>
      <c r="F7" s="1235"/>
      <c r="G7" s="1235" t="s">
        <v>166</v>
      </c>
      <c r="H7" s="1235" t="s">
        <v>552</v>
      </c>
      <c r="I7" s="1235" t="s">
        <v>167</v>
      </c>
      <c r="J7" s="1235"/>
      <c r="K7" s="1235"/>
      <c r="L7" s="1235"/>
      <c r="M7" s="1233" t="s">
        <v>624</v>
      </c>
      <c r="N7" s="1233" t="s">
        <v>557</v>
      </c>
      <c r="O7" s="1233" t="s">
        <v>558</v>
      </c>
      <c r="P7" s="1233" t="s">
        <v>559</v>
      </c>
      <c r="Q7" s="1234" t="s">
        <v>560</v>
      </c>
    </row>
    <row r="8" spans="1:17" ht="21" customHeight="1" x14ac:dyDescent="0.2">
      <c r="A8" s="908"/>
      <c r="B8" s="1235"/>
      <c r="C8" s="1235"/>
      <c r="D8" s="1235"/>
      <c r="E8" s="1235"/>
      <c r="F8" s="1235"/>
      <c r="G8" s="1235"/>
      <c r="H8" s="1235"/>
      <c r="I8" s="1235"/>
      <c r="J8" s="1235"/>
      <c r="K8" s="1235"/>
      <c r="L8" s="1235"/>
      <c r="M8" s="1233"/>
      <c r="N8" s="1233"/>
      <c r="O8" s="1233"/>
      <c r="P8" s="1233"/>
      <c r="Q8" s="1234"/>
    </row>
    <row r="9" spans="1:17" ht="26.25" customHeight="1" x14ac:dyDescent="0.2">
      <c r="A9" s="908"/>
      <c r="B9" s="1235"/>
      <c r="C9" s="1235"/>
      <c r="D9" s="1235"/>
      <c r="E9" s="1235"/>
      <c r="F9" s="1235"/>
      <c r="G9" s="1235"/>
      <c r="H9" s="1235"/>
      <c r="I9" s="1235"/>
      <c r="J9" s="1235"/>
      <c r="K9" s="1235"/>
      <c r="L9" s="1235"/>
      <c r="M9" s="1233"/>
      <c r="N9" s="1233"/>
      <c r="O9" s="1233"/>
      <c r="P9" s="1233"/>
      <c r="Q9" s="1234"/>
    </row>
    <row r="10" spans="1:17" ht="38.25" customHeight="1" x14ac:dyDescent="0.2">
      <c r="A10" s="908"/>
      <c r="B10" s="1235"/>
      <c r="C10" s="1235"/>
      <c r="D10" s="1235"/>
      <c r="E10" s="1235"/>
      <c r="F10" s="1235"/>
      <c r="G10" s="1235"/>
      <c r="H10" s="1235"/>
      <c r="I10" s="1235"/>
      <c r="J10" s="1235"/>
      <c r="K10" s="1235"/>
      <c r="L10" s="1235"/>
      <c r="M10" s="1233"/>
      <c r="N10" s="1233"/>
      <c r="O10" s="1233"/>
      <c r="P10" s="1233"/>
      <c r="Q10" s="1234"/>
    </row>
    <row r="11" spans="1:17" ht="36.75" customHeight="1" x14ac:dyDescent="0.2">
      <c r="A11" s="909"/>
      <c r="B11" s="1235"/>
      <c r="C11" s="1235"/>
      <c r="D11" s="1235"/>
      <c r="E11" s="1235"/>
      <c r="F11" s="1235"/>
      <c r="G11" s="1235"/>
      <c r="H11" s="1235"/>
      <c r="I11" s="1235"/>
      <c r="J11" s="1235"/>
      <c r="K11" s="1235"/>
      <c r="L11" s="1235"/>
      <c r="M11" s="1233"/>
      <c r="N11" s="1233"/>
      <c r="O11" s="1233"/>
      <c r="P11" s="1233"/>
      <c r="Q11" s="1234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8.5</v>
      </c>
      <c r="C13" s="910">
        <v>3.8</v>
      </c>
      <c r="D13" s="910">
        <v>1.2</v>
      </c>
      <c r="E13" s="910">
        <v>12.8</v>
      </c>
      <c r="F13" s="911">
        <v>18.7</v>
      </c>
      <c r="G13" s="910">
        <v>0.3</v>
      </c>
      <c r="H13" s="910">
        <v>0.8</v>
      </c>
      <c r="I13" s="910">
        <v>1.7</v>
      </c>
      <c r="J13" s="910">
        <v>3.9</v>
      </c>
      <c r="K13" s="910">
        <v>16</v>
      </c>
      <c r="L13" s="910">
        <v>2.6</v>
      </c>
      <c r="M13" s="836">
        <v>4.5999999999999996</v>
      </c>
      <c r="N13" s="836">
        <v>18.100000000000001</v>
      </c>
      <c r="O13" s="836">
        <v>2.7</v>
      </c>
      <c r="P13" s="836">
        <v>8.7000000000000011</v>
      </c>
      <c r="Q13" s="836">
        <v>8.5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>
        <v>9</v>
      </c>
      <c r="C15" s="445">
        <v>3.9</v>
      </c>
      <c r="D15" s="445">
        <v>1.5</v>
      </c>
      <c r="E15" s="445">
        <v>11.1</v>
      </c>
      <c r="F15" s="896">
        <v>13.4</v>
      </c>
      <c r="G15" s="445">
        <v>0.3</v>
      </c>
      <c r="H15" s="445">
        <v>0.7</v>
      </c>
      <c r="I15" s="445">
        <v>2</v>
      </c>
      <c r="J15" s="445">
        <v>4</v>
      </c>
      <c r="K15" s="445">
        <v>15</v>
      </c>
      <c r="L15" s="445">
        <v>2.6</v>
      </c>
      <c r="M15" s="850">
        <v>4.5999999999999996</v>
      </c>
      <c r="N15" s="850">
        <v>17.899999999999999</v>
      </c>
      <c r="O15" s="850">
        <v>2.6</v>
      </c>
      <c r="P15" s="850">
        <v>8.5</v>
      </c>
      <c r="Q15" s="850">
        <v>7.9</v>
      </c>
    </row>
    <row r="16" spans="1:17" ht="15.75" customHeight="1" x14ac:dyDescent="0.2">
      <c r="A16" s="337" t="s">
        <v>46</v>
      </c>
      <c r="B16" s="445">
        <v>7.1</v>
      </c>
      <c r="C16" s="445">
        <v>2.8</v>
      </c>
      <c r="D16" s="445">
        <v>1.1000000000000001</v>
      </c>
      <c r="E16" s="445">
        <v>9.4</v>
      </c>
      <c r="F16" s="896">
        <v>15.4</v>
      </c>
      <c r="G16" s="445">
        <v>0.2</v>
      </c>
      <c r="H16" s="445">
        <v>0.5</v>
      </c>
      <c r="I16" s="445">
        <v>1.5</v>
      </c>
      <c r="J16" s="445">
        <v>2.7</v>
      </c>
      <c r="K16" s="445">
        <v>14.6</v>
      </c>
      <c r="L16" s="445">
        <v>2.7</v>
      </c>
      <c r="M16" s="850">
        <v>3.3</v>
      </c>
      <c r="N16" s="850">
        <v>13.9</v>
      </c>
      <c r="O16" s="850">
        <v>2.2000000000000002</v>
      </c>
      <c r="P16" s="850">
        <v>9.1</v>
      </c>
      <c r="Q16" s="850">
        <v>6</v>
      </c>
    </row>
    <row r="17" spans="1:17" ht="15.75" customHeight="1" x14ac:dyDescent="0.2">
      <c r="A17" s="337" t="s">
        <v>47</v>
      </c>
      <c r="B17" s="445">
        <v>7.3</v>
      </c>
      <c r="C17" s="445">
        <v>2.7</v>
      </c>
      <c r="D17" s="445">
        <v>0.9</v>
      </c>
      <c r="E17" s="445">
        <v>12</v>
      </c>
      <c r="F17" s="896">
        <v>20.5</v>
      </c>
      <c r="G17" s="445">
        <v>0.2</v>
      </c>
      <c r="H17" s="445">
        <v>0.9</v>
      </c>
      <c r="I17" s="445">
        <v>1.2</v>
      </c>
      <c r="J17" s="445">
        <v>3.4</v>
      </c>
      <c r="K17" s="445">
        <v>17.3</v>
      </c>
      <c r="L17" s="445">
        <v>2.6</v>
      </c>
      <c r="M17" s="850">
        <v>3.6</v>
      </c>
      <c r="N17" s="850">
        <v>15.7</v>
      </c>
      <c r="O17" s="850">
        <v>2</v>
      </c>
      <c r="P17" s="850">
        <v>10.6</v>
      </c>
      <c r="Q17" s="850">
        <v>8.1</v>
      </c>
    </row>
    <row r="18" spans="1:17" ht="15.75" customHeight="1" x14ac:dyDescent="0.2">
      <c r="A18" s="337" t="s">
        <v>48</v>
      </c>
      <c r="B18" s="445">
        <v>9.1</v>
      </c>
      <c r="C18" s="445">
        <v>3.4</v>
      </c>
      <c r="D18" s="445">
        <v>1.2</v>
      </c>
      <c r="E18" s="445">
        <v>12.5</v>
      </c>
      <c r="F18" s="896">
        <v>23.9</v>
      </c>
      <c r="G18" s="445">
        <v>0.2</v>
      </c>
      <c r="H18" s="445">
        <v>1.1000000000000001</v>
      </c>
      <c r="I18" s="445">
        <v>2.2000000000000002</v>
      </c>
      <c r="J18" s="445">
        <v>3.5</v>
      </c>
      <c r="K18" s="445">
        <v>14.9</v>
      </c>
      <c r="L18" s="445">
        <v>2.7</v>
      </c>
      <c r="M18" s="850">
        <v>4.5</v>
      </c>
      <c r="N18" s="850">
        <v>16.2</v>
      </c>
      <c r="O18" s="850">
        <v>2.2999999999999998</v>
      </c>
      <c r="P18" s="850">
        <v>7.7</v>
      </c>
      <c r="Q18" s="850">
        <v>8.4</v>
      </c>
    </row>
    <row r="19" spans="1:17" ht="15.75" customHeight="1" x14ac:dyDescent="0.2">
      <c r="A19" s="811" t="s">
        <v>49</v>
      </c>
      <c r="B19" s="446">
        <v>10.8</v>
      </c>
      <c r="C19" s="446">
        <v>3.7</v>
      </c>
      <c r="D19" s="446">
        <v>1.2</v>
      </c>
      <c r="E19" s="446">
        <v>14.8</v>
      </c>
      <c r="F19" s="897">
        <v>20.399999999999999</v>
      </c>
      <c r="G19" s="446">
        <v>0.3</v>
      </c>
      <c r="H19" s="446">
        <v>0.7</v>
      </c>
      <c r="I19" s="446">
        <v>1.8</v>
      </c>
      <c r="J19" s="446">
        <v>3.7</v>
      </c>
      <c r="K19" s="446">
        <v>18.8</v>
      </c>
      <c r="L19" s="446">
        <v>2.7</v>
      </c>
      <c r="M19" s="898">
        <v>4.5</v>
      </c>
      <c r="N19" s="898">
        <v>21.2</v>
      </c>
      <c r="O19" s="898">
        <v>2.5</v>
      </c>
      <c r="P19" s="898">
        <v>9.6</v>
      </c>
      <c r="Q19" s="898">
        <v>10.4</v>
      </c>
    </row>
    <row r="20" spans="1:17" ht="15.75" customHeight="1" x14ac:dyDescent="0.2">
      <c r="A20" s="337" t="s">
        <v>50</v>
      </c>
      <c r="B20" s="445">
        <v>7.1</v>
      </c>
      <c r="C20" s="445">
        <v>2.7</v>
      </c>
      <c r="D20" s="445">
        <v>1.1000000000000001</v>
      </c>
      <c r="E20" s="445">
        <v>14.3</v>
      </c>
      <c r="F20" s="896">
        <v>13.1</v>
      </c>
      <c r="G20" s="445">
        <v>0.3</v>
      </c>
      <c r="H20" s="445">
        <v>0.5</v>
      </c>
      <c r="I20" s="445">
        <v>1.6</v>
      </c>
      <c r="J20" s="445">
        <v>3.8</v>
      </c>
      <c r="K20" s="445">
        <v>14.9</v>
      </c>
      <c r="L20" s="445">
        <v>2</v>
      </c>
      <c r="M20" s="850">
        <v>3.2</v>
      </c>
      <c r="N20" s="850">
        <v>19.8</v>
      </c>
      <c r="O20" s="850">
        <v>2.7</v>
      </c>
      <c r="P20" s="850">
        <v>8.5</v>
      </c>
      <c r="Q20" s="850">
        <v>7.5</v>
      </c>
    </row>
    <row r="21" spans="1:17" ht="15.75" customHeight="1" x14ac:dyDescent="0.2">
      <c r="A21" s="337" t="s">
        <v>51</v>
      </c>
      <c r="B21" s="445">
        <v>8.6999999999999993</v>
      </c>
      <c r="C21" s="445">
        <v>4.2</v>
      </c>
      <c r="D21" s="445">
        <v>1.6</v>
      </c>
      <c r="E21" s="445">
        <v>13.5</v>
      </c>
      <c r="F21" s="896">
        <v>18.899999999999999</v>
      </c>
      <c r="G21" s="445">
        <v>0.3</v>
      </c>
      <c r="H21" s="445">
        <v>0.6</v>
      </c>
      <c r="I21" s="445">
        <v>1.9</v>
      </c>
      <c r="J21" s="445">
        <v>4.3</v>
      </c>
      <c r="K21" s="445">
        <v>16.3</v>
      </c>
      <c r="L21" s="445">
        <v>2.2999999999999998</v>
      </c>
      <c r="M21" s="850">
        <v>4.8</v>
      </c>
      <c r="N21" s="850">
        <v>19.399999999999999</v>
      </c>
      <c r="O21" s="850">
        <v>3.1</v>
      </c>
      <c r="P21" s="850">
        <v>8.1</v>
      </c>
      <c r="Q21" s="850">
        <v>9.4</v>
      </c>
    </row>
    <row r="22" spans="1:17" ht="15.75" customHeight="1" x14ac:dyDescent="0.2">
      <c r="A22" s="337" t="s">
        <v>52</v>
      </c>
      <c r="B22" s="445">
        <v>7.5</v>
      </c>
      <c r="C22" s="445">
        <v>3.7</v>
      </c>
      <c r="D22" s="445">
        <v>1.3</v>
      </c>
      <c r="E22" s="445">
        <v>12.2</v>
      </c>
      <c r="F22" s="896">
        <v>18.399999999999999</v>
      </c>
      <c r="G22" s="445">
        <v>0.2</v>
      </c>
      <c r="H22" s="445">
        <v>0.8</v>
      </c>
      <c r="I22" s="445">
        <v>1.6</v>
      </c>
      <c r="J22" s="445">
        <v>4.0999999999999996</v>
      </c>
      <c r="K22" s="445">
        <v>15.7</v>
      </c>
      <c r="L22" s="445">
        <v>2.6</v>
      </c>
      <c r="M22" s="850">
        <v>4.5999999999999996</v>
      </c>
      <c r="N22" s="850">
        <v>17.3</v>
      </c>
      <c r="O22" s="850">
        <v>2.5</v>
      </c>
      <c r="P22" s="850">
        <v>8.1999999999999993</v>
      </c>
      <c r="Q22" s="850">
        <v>9.1</v>
      </c>
    </row>
    <row r="23" spans="1:17" ht="15.75" customHeight="1" x14ac:dyDescent="0.2">
      <c r="A23" s="337" t="s">
        <v>53</v>
      </c>
      <c r="B23" s="445">
        <v>7.4</v>
      </c>
      <c r="C23" s="445">
        <v>4.8</v>
      </c>
      <c r="D23" s="445">
        <v>1.3</v>
      </c>
      <c r="E23" s="445">
        <v>11.7</v>
      </c>
      <c r="F23" s="896">
        <v>20.3</v>
      </c>
      <c r="G23" s="445">
        <v>0.3</v>
      </c>
      <c r="H23" s="445">
        <v>0.8</v>
      </c>
      <c r="I23" s="445">
        <v>1.3</v>
      </c>
      <c r="J23" s="445">
        <v>5.0999999999999996</v>
      </c>
      <c r="K23" s="445">
        <v>14</v>
      </c>
      <c r="L23" s="445">
        <v>2.7</v>
      </c>
      <c r="M23" s="850">
        <v>5.6</v>
      </c>
      <c r="N23" s="850">
        <v>17.5</v>
      </c>
      <c r="O23" s="850">
        <v>4.0999999999999996</v>
      </c>
      <c r="P23" s="850">
        <v>7.3</v>
      </c>
      <c r="Q23" s="850">
        <v>7.7</v>
      </c>
    </row>
    <row r="24" spans="1:17" ht="15.75" customHeight="1" x14ac:dyDescent="0.2">
      <c r="A24" s="914" t="s">
        <v>54</v>
      </c>
      <c r="B24" s="899">
        <v>11.5</v>
      </c>
      <c r="C24" s="899">
        <v>6.2</v>
      </c>
      <c r="D24" s="899">
        <v>1.1000000000000001</v>
      </c>
      <c r="E24" s="899">
        <v>16.3</v>
      </c>
      <c r="F24" s="900">
        <v>24.4</v>
      </c>
      <c r="G24" s="899">
        <v>0.3</v>
      </c>
      <c r="H24" s="899">
        <v>0.9</v>
      </c>
      <c r="I24" s="899">
        <v>1.8</v>
      </c>
      <c r="J24" s="899">
        <v>4.9000000000000004</v>
      </c>
      <c r="K24" s="899">
        <v>18.7</v>
      </c>
      <c r="L24" s="899">
        <v>2.9</v>
      </c>
      <c r="M24" s="901">
        <v>7.2</v>
      </c>
      <c r="N24" s="901">
        <v>22</v>
      </c>
      <c r="O24" s="901">
        <v>3.2</v>
      </c>
      <c r="P24" s="901">
        <v>9.8000000000000007</v>
      </c>
      <c r="Q24" s="901">
        <v>10.6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zoomScaleNormal="100" zoomScaleSheetLayoutView="100" workbookViewId="0">
      <selection activeCell="V30" sqref="V3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5.710937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5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6.28515625" style="134" customWidth="1"/>
    <col min="17" max="17" width="5.85546875" style="134" customWidth="1"/>
    <col min="18" max="18" width="10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0" width="9.140625" style="702"/>
    <col min="111" max="16384" width="9.140625" style="134"/>
  </cols>
  <sheetData>
    <row r="1" spans="1:17" ht="13.5" customHeight="1" x14ac:dyDescent="0.25">
      <c r="A1" s="1220" t="s">
        <v>762</v>
      </c>
      <c r="B1" s="1220"/>
      <c r="C1" s="1220"/>
      <c r="L1" s="625"/>
      <c r="M1" s="625"/>
      <c r="N1" s="625"/>
      <c r="O1" s="625"/>
    </row>
    <row r="2" spans="1:17" x14ac:dyDescent="0.2">
      <c r="P2" s="1044" t="s">
        <v>625</v>
      </c>
      <c r="Q2" s="1044"/>
    </row>
    <row r="3" spans="1:17" ht="74.25" customHeight="1" x14ac:dyDescent="0.2">
      <c r="A3" s="1217" t="s">
        <v>626</v>
      </c>
      <c r="B3" s="1217"/>
      <c r="C3" s="1217"/>
      <c r="D3" s="1217"/>
      <c r="E3" s="1217"/>
      <c r="F3" s="1217"/>
      <c r="G3" s="1217"/>
      <c r="H3" s="1217"/>
      <c r="I3" s="1217"/>
      <c r="J3" s="1217"/>
      <c r="K3" s="1217"/>
      <c r="L3" s="1217"/>
      <c r="M3" s="1217"/>
      <c r="N3" s="1217"/>
      <c r="O3" s="1217"/>
      <c r="P3" s="1217"/>
      <c r="Q3" s="1217"/>
    </row>
    <row r="4" spans="1:17" ht="8.25" hidden="1" customHeight="1" x14ac:dyDescent="0.2"/>
    <row r="5" spans="1:17" ht="17.2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1" t="s">
        <v>469</v>
      </c>
      <c r="M5" s="1201"/>
      <c r="N5" s="1201"/>
      <c r="O5" s="1201"/>
      <c r="P5" s="1201"/>
      <c r="Q5" s="1201"/>
    </row>
    <row r="6" spans="1:17" ht="28.5" customHeight="1" x14ac:dyDescent="0.2">
      <c r="A6" s="907"/>
      <c r="B6" s="1235" t="s">
        <v>606</v>
      </c>
      <c r="C6" s="1235" t="s">
        <v>627</v>
      </c>
      <c r="D6" s="1235" t="s">
        <v>548</v>
      </c>
      <c r="E6" s="1235" t="s">
        <v>628</v>
      </c>
      <c r="F6" s="1235" t="s">
        <v>563</v>
      </c>
      <c r="G6" s="1239" t="s">
        <v>609</v>
      </c>
      <c r="H6" s="1239"/>
      <c r="I6" s="1239"/>
      <c r="J6" s="1235" t="s">
        <v>553</v>
      </c>
      <c r="K6" s="1235" t="s">
        <v>554</v>
      </c>
      <c r="L6" s="1235" t="s">
        <v>555</v>
      </c>
      <c r="M6" s="1236" t="s">
        <v>479</v>
      </c>
      <c r="N6" s="1237"/>
      <c r="O6" s="1237"/>
      <c r="P6" s="1237"/>
      <c r="Q6" s="1237"/>
    </row>
    <row r="7" spans="1:17" ht="32.25" customHeight="1" x14ac:dyDescent="0.2">
      <c r="A7" s="908"/>
      <c r="B7" s="1235"/>
      <c r="C7" s="1235"/>
      <c r="D7" s="1235"/>
      <c r="E7" s="1235"/>
      <c r="F7" s="1235"/>
      <c r="G7" s="1235" t="s">
        <v>166</v>
      </c>
      <c r="H7" s="1235" t="s">
        <v>552</v>
      </c>
      <c r="I7" s="1235" t="s">
        <v>167</v>
      </c>
      <c r="J7" s="1235"/>
      <c r="K7" s="1235"/>
      <c r="L7" s="1235"/>
      <c r="M7" s="1233" t="s">
        <v>629</v>
      </c>
      <c r="N7" s="1233" t="s">
        <v>557</v>
      </c>
      <c r="O7" s="1233" t="s">
        <v>558</v>
      </c>
      <c r="P7" s="1233" t="s">
        <v>559</v>
      </c>
      <c r="Q7" s="1234" t="s">
        <v>560</v>
      </c>
    </row>
    <row r="8" spans="1:17" ht="21" customHeight="1" x14ac:dyDescent="0.2">
      <c r="A8" s="908"/>
      <c r="B8" s="1235"/>
      <c r="C8" s="1235"/>
      <c r="D8" s="1235"/>
      <c r="E8" s="1235"/>
      <c r="F8" s="1235"/>
      <c r="G8" s="1235"/>
      <c r="H8" s="1235"/>
      <c r="I8" s="1235"/>
      <c r="J8" s="1235"/>
      <c r="K8" s="1235"/>
      <c r="L8" s="1235"/>
      <c r="M8" s="1233"/>
      <c r="N8" s="1233"/>
      <c r="O8" s="1233"/>
      <c r="P8" s="1233"/>
      <c r="Q8" s="1234"/>
    </row>
    <row r="9" spans="1:17" ht="26.25" customHeight="1" x14ac:dyDescent="0.2">
      <c r="A9" s="908"/>
      <c r="B9" s="1235"/>
      <c r="C9" s="1235"/>
      <c r="D9" s="1235"/>
      <c r="E9" s="1235"/>
      <c r="F9" s="1235"/>
      <c r="G9" s="1235"/>
      <c r="H9" s="1235"/>
      <c r="I9" s="1235"/>
      <c r="J9" s="1235"/>
      <c r="K9" s="1235"/>
      <c r="L9" s="1235"/>
      <c r="M9" s="1233"/>
      <c r="N9" s="1233"/>
      <c r="O9" s="1233"/>
      <c r="P9" s="1233"/>
      <c r="Q9" s="1234"/>
    </row>
    <row r="10" spans="1:17" ht="38.25" customHeight="1" x14ac:dyDescent="0.2">
      <c r="A10" s="908"/>
      <c r="B10" s="1235"/>
      <c r="C10" s="1235"/>
      <c r="D10" s="1235"/>
      <c r="E10" s="1235"/>
      <c r="F10" s="1235"/>
      <c r="G10" s="1235"/>
      <c r="H10" s="1235"/>
      <c r="I10" s="1235"/>
      <c r="J10" s="1235"/>
      <c r="K10" s="1235"/>
      <c r="L10" s="1235"/>
      <c r="M10" s="1233"/>
      <c r="N10" s="1233"/>
      <c r="O10" s="1233"/>
      <c r="P10" s="1233"/>
      <c r="Q10" s="1234"/>
    </row>
    <row r="11" spans="1:17" ht="36.75" customHeight="1" x14ac:dyDescent="0.2">
      <c r="A11" s="909"/>
      <c r="B11" s="1235"/>
      <c r="C11" s="1235"/>
      <c r="D11" s="1235"/>
      <c r="E11" s="1235"/>
      <c r="F11" s="1235"/>
      <c r="G11" s="1235"/>
      <c r="H11" s="1235"/>
      <c r="I11" s="1235"/>
      <c r="J11" s="1235"/>
      <c r="K11" s="1235"/>
      <c r="L11" s="1235"/>
      <c r="M11" s="1233"/>
      <c r="N11" s="1233"/>
      <c r="O11" s="1233"/>
      <c r="P11" s="1233"/>
      <c r="Q11" s="1234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4.8</v>
      </c>
      <c r="C13" s="910">
        <v>41</v>
      </c>
      <c r="D13" s="910">
        <v>1.3</v>
      </c>
      <c r="E13" s="910">
        <v>46.6</v>
      </c>
      <c r="F13" s="910">
        <v>71.8</v>
      </c>
      <c r="G13" s="910">
        <v>16.7</v>
      </c>
      <c r="H13" s="910">
        <v>62.7</v>
      </c>
      <c r="I13" s="910" t="s">
        <v>171</v>
      </c>
      <c r="J13" s="910">
        <v>20.2</v>
      </c>
      <c r="K13" s="910">
        <v>87.4</v>
      </c>
      <c r="L13" s="910">
        <v>7.4</v>
      </c>
      <c r="M13" s="836">
        <v>44.6</v>
      </c>
      <c r="N13" s="836">
        <v>38.299999999999997</v>
      </c>
      <c r="O13" s="836">
        <v>29.6</v>
      </c>
      <c r="P13" s="836">
        <v>100</v>
      </c>
      <c r="Q13" s="836">
        <v>55.9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>
        <v>1.5</v>
      </c>
      <c r="C15" s="445">
        <v>14.4</v>
      </c>
      <c r="D15" s="445">
        <v>1.1000000000000001</v>
      </c>
      <c r="E15" s="445">
        <v>28.7</v>
      </c>
      <c r="F15" s="445">
        <v>54.4</v>
      </c>
      <c r="G15" s="445">
        <v>27.1</v>
      </c>
      <c r="H15" s="445">
        <v>49.9</v>
      </c>
      <c r="I15" s="445" t="s">
        <v>171</v>
      </c>
      <c r="J15" s="445">
        <v>8.6</v>
      </c>
      <c r="K15" s="445">
        <v>70.599999999999994</v>
      </c>
      <c r="L15" s="445">
        <v>5.0999999999999996</v>
      </c>
      <c r="M15" s="850">
        <v>19.7</v>
      </c>
      <c r="N15" s="850">
        <v>28.8</v>
      </c>
      <c r="O15" s="850">
        <v>13.4</v>
      </c>
      <c r="P15" s="850">
        <v>88.9</v>
      </c>
      <c r="Q15" s="850">
        <v>37.9</v>
      </c>
    </row>
    <row r="16" spans="1:17" ht="15.75" customHeight="1" x14ac:dyDescent="0.2">
      <c r="A16" s="337" t="s">
        <v>46</v>
      </c>
      <c r="B16" s="445">
        <v>2.6</v>
      </c>
      <c r="C16" s="445">
        <v>24</v>
      </c>
      <c r="D16" s="445">
        <v>5.3</v>
      </c>
      <c r="E16" s="445">
        <v>29.8</v>
      </c>
      <c r="F16" s="445">
        <v>56.9</v>
      </c>
      <c r="G16" s="445">
        <v>5.0999999999999996</v>
      </c>
      <c r="H16" s="445">
        <v>55</v>
      </c>
      <c r="I16" s="445" t="s">
        <v>171</v>
      </c>
      <c r="J16" s="445">
        <v>12.6</v>
      </c>
      <c r="K16" s="445">
        <v>94.5</v>
      </c>
      <c r="L16" s="445">
        <v>3.4</v>
      </c>
      <c r="M16" s="850">
        <v>28.9</v>
      </c>
      <c r="N16" s="850">
        <v>22.1</v>
      </c>
      <c r="O16" s="850">
        <v>16</v>
      </c>
      <c r="P16" s="850">
        <v>100</v>
      </c>
      <c r="Q16" s="850">
        <v>66</v>
      </c>
    </row>
    <row r="17" spans="1:17" ht="15.75" customHeight="1" x14ac:dyDescent="0.2">
      <c r="A17" s="337" t="s">
        <v>47</v>
      </c>
      <c r="B17" s="445">
        <v>0.5</v>
      </c>
      <c r="C17" s="445">
        <v>44.8</v>
      </c>
      <c r="D17" s="445">
        <v>2.4</v>
      </c>
      <c r="E17" s="445">
        <v>52.7</v>
      </c>
      <c r="F17" s="445">
        <v>85.5</v>
      </c>
      <c r="G17" s="445">
        <v>23.1</v>
      </c>
      <c r="H17" s="445">
        <v>56.5</v>
      </c>
      <c r="I17" s="445" t="s">
        <v>171</v>
      </c>
      <c r="J17" s="445">
        <v>23.2</v>
      </c>
      <c r="K17" s="445">
        <v>97.3</v>
      </c>
      <c r="L17" s="445">
        <v>9.6999999999999993</v>
      </c>
      <c r="M17" s="850">
        <v>47.6</v>
      </c>
      <c r="N17" s="850">
        <v>46.1</v>
      </c>
      <c r="O17" s="850">
        <v>39.1</v>
      </c>
      <c r="P17" s="850">
        <v>100</v>
      </c>
      <c r="Q17" s="850">
        <v>61.6</v>
      </c>
    </row>
    <row r="18" spans="1:17" ht="15.75" customHeight="1" x14ac:dyDescent="0.2">
      <c r="A18" s="337" t="s">
        <v>48</v>
      </c>
      <c r="B18" s="445">
        <v>0.2</v>
      </c>
      <c r="C18" s="445">
        <v>31</v>
      </c>
      <c r="D18" s="445">
        <v>1.3</v>
      </c>
      <c r="E18" s="445">
        <v>59.9</v>
      </c>
      <c r="F18" s="445">
        <v>72.8</v>
      </c>
      <c r="G18" s="445">
        <v>31.4</v>
      </c>
      <c r="H18" s="445">
        <v>69.099999999999994</v>
      </c>
      <c r="I18" s="445" t="s">
        <v>171</v>
      </c>
      <c r="J18" s="445">
        <v>9.1</v>
      </c>
      <c r="K18" s="445">
        <v>79.3</v>
      </c>
      <c r="L18" s="445">
        <v>3.1</v>
      </c>
      <c r="M18" s="850">
        <v>40.1</v>
      </c>
      <c r="N18" s="850">
        <v>54.8</v>
      </c>
      <c r="O18" s="850">
        <v>13.7</v>
      </c>
      <c r="P18" s="850">
        <v>100</v>
      </c>
      <c r="Q18" s="850">
        <v>41.6</v>
      </c>
    </row>
    <row r="19" spans="1:17" ht="15.75" customHeight="1" x14ac:dyDescent="0.2">
      <c r="A19" s="811" t="s">
        <v>49</v>
      </c>
      <c r="B19" s="446">
        <v>7</v>
      </c>
      <c r="C19" s="446">
        <v>65.5</v>
      </c>
      <c r="D19" s="446">
        <v>0.7</v>
      </c>
      <c r="E19" s="446">
        <v>33.299999999999997</v>
      </c>
      <c r="F19" s="446">
        <v>100</v>
      </c>
      <c r="G19" s="446">
        <v>6.4</v>
      </c>
      <c r="H19" s="446">
        <v>100</v>
      </c>
      <c r="I19" s="446" t="s">
        <v>171</v>
      </c>
      <c r="J19" s="446">
        <v>21.1</v>
      </c>
      <c r="K19" s="446">
        <v>93.9</v>
      </c>
      <c r="L19" s="446">
        <v>8.8000000000000007</v>
      </c>
      <c r="M19" s="898">
        <v>71.2</v>
      </c>
      <c r="N19" s="898">
        <v>25.4</v>
      </c>
      <c r="O19" s="898">
        <v>31.4</v>
      </c>
      <c r="P19" s="898">
        <v>100</v>
      </c>
      <c r="Q19" s="898">
        <v>64.3</v>
      </c>
    </row>
    <row r="20" spans="1:17" ht="15.75" customHeight="1" x14ac:dyDescent="0.2">
      <c r="A20" s="337" t="s">
        <v>50</v>
      </c>
      <c r="B20" s="445">
        <v>6.1</v>
      </c>
      <c r="C20" s="445">
        <v>51.1</v>
      </c>
      <c r="D20" s="445">
        <v>1</v>
      </c>
      <c r="E20" s="445">
        <v>76.099999999999994</v>
      </c>
      <c r="F20" s="445">
        <v>64.900000000000006</v>
      </c>
      <c r="G20" s="445">
        <v>27.7</v>
      </c>
      <c r="H20" s="445">
        <v>72.900000000000006</v>
      </c>
      <c r="I20" s="445" t="s">
        <v>171</v>
      </c>
      <c r="J20" s="445">
        <v>40.1</v>
      </c>
      <c r="K20" s="445">
        <v>100</v>
      </c>
      <c r="L20" s="445">
        <v>18.100000000000001</v>
      </c>
      <c r="M20" s="850">
        <v>54.4</v>
      </c>
      <c r="N20" s="850">
        <v>63.2</v>
      </c>
      <c r="O20" s="850">
        <v>56.8</v>
      </c>
      <c r="P20" s="850">
        <v>100</v>
      </c>
      <c r="Q20" s="850">
        <v>64.900000000000006</v>
      </c>
    </row>
    <row r="21" spans="1:17" ht="15.75" customHeight="1" x14ac:dyDescent="0.2">
      <c r="A21" s="337" t="s">
        <v>51</v>
      </c>
      <c r="B21" s="445">
        <v>6.1</v>
      </c>
      <c r="C21" s="445">
        <v>46.5</v>
      </c>
      <c r="D21" s="445">
        <v>0.6</v>
      </c>
      <c r="E21" s="445">
        <v>37.299999999999997</v>
      </c>
      <c r="F21" s="445">
        <v>79.7</v>
      </c>
      <c r="G21" s="445">
        <v>19</v>
      </c>
      <c r="H21" s="445">
        <v>70.8</v>
      </c>
      <c r="I21" s="445" t="s">
        <v>171</v>
      </c>
      <c r="J21" s="445">
        <v>15.2</v>
      </c>
      <c r="K21" s="445">
        <v>100</v>
      </c>
      <c r="L21" s="445">
        <v>8.6</v>
      </c>
      <c r="M21" s="850">
        <v>49.7</v>
      </c>
      <c r="N21" s="850">
        <v>32.6</v>
      </c>
      <c r="O21" s="850">
        <v>21.2</v>
      </c>
      <c r="P21" s="850">
        <v>100</v>
      </c>
      <c r="Q21" s="850">
        <v>74</v>
      </c>
    </row>
    <row r="22" spans="1:17" ht="15.75" customHeight="1" x14ac:dyDescent="0.2">
      <c r="A22" s="337" t="s">
        <v>52</v>
      </c>
      <c r="B22" s="445">
        <v>5.0999999999999996</v>
      </c>
      <c r="C22" s="445">
        <v>32</v>
      </c>
      <c r="D22" s="445">
        <v>0.3</v>
      </c>
      <c r="E22" s="445">
        <v>27.4</v>
      </c>
      <c r="F22" s="445">
        <v>55.8</v>
      </c>
      <c r="G22" s="445">
        <v>7.9</v>
      </c>
      <c r="H22" s="445">
        <v>54.1</v>
      </c>
      <c r="I22" s="445" t="s">
        <v>171</v>
      </c>
      <c r="J22" s="445">
        <v>14.4</v>
      </c>
      <c r="K22" s="445">
        <v>87.9</v>
      </c>
      <c r="L22" s="445">
        <v>3.6</v>
      </c>
      <c r="M22" s="850">
        <v>36</v>
      </c>
      <c r="N22" s="850">
        <v>21.8</v>
      </c>
      <c r="O22" s="850">
        <v>24.1</v>
      </c>
      <c r="P22" s="850">
        <v>100</v>
      </c>
      <c r="Q22" s="850">
        <v>54.9</v>
      </c>
    </row>
    <row r="23" spans="1:17" ht="15.75" customHeight="1" x14ac:dyDescent="0.2">
      <c r="A23" s="337" t="s">
        <v>53</v>
      </c>
      <c r="B23" s="445">
        <v>9.6</v>
      </c>
      <c r="C23" s="445">
        <v>31.8</v>
      </c>
      <c r="D23" s="445" t="s">
        <v>171</v>
      </c>
      <c r="E23" s="445">
        <v>36.9</v>
      </c>
      <c r="F23" s="445">
        <v>62.5</v>
      </c>
      <c r="G23" s="445">
        <v>0.7</v>
      </c>
      <c r="H23" s="445">
        <v>47.6</v>
      </c>
      <c r="I23" s="445" t="s">
        <v>171</v>
      </c>
      <c r="J23" s="445">
        <v>29.4</v>
      </c>
      <c r="K23" s="445">
        <v>68.2</v>
      </c>
      <c r="L23" s="445">
        <v>7.1</v>
      </c>
      <c r="M23" s="850">
        <v>34.1</v>
      </c>
      <c r="N23" s="850">
        <v>25.1</v>
      </c>
      <c r="O23" s="850">
        <v>36.4</v>
      </c>
      <c r="P23" s="850">
        <v>85.8</v>
      </c>
      <c r="Q23" s="850">
        <v>42.3</v>
      </c>
    </row>
    <row r="24" spans="1:17" ht="15.75" customHeight="1" x14ac:dyDescent="0.2">
      <c r="A24" s="914" t="s">
        <v>54</v>
      </c>
      <c r="B24" s="899">
        <v>8.5</v>
      </c>
      <c r="C24" s="899">
        <v>59.6</v>
      </c>
      <c r="D24" s="899">
        <v>1.2</v>
      </c>
      <c r="E24" s="899">
        <v>65.900000000000006</v>
      </c>
      <c r="F24" s="899">
        <v>66.900000000000006</v>
      </c>
      <c r="G24" s="899">
        <v>17.8</v>
      </c>
      <c r="H24" s="899">
        <v>55.4</v>
      </c>
      <c r="I24" s="899" t="s">
        <v>171</v>
      </c>
      <c r="J24" s="899">
        <v>22.1</v>
      </c>
      <c r="K24" s="899">
        <v>76.099999999999994</v>
      </c>
      <c r="L24" s="899">
        <v>7.6</v>
      </c>
      <c r="M24" s="901">
        <v>59.1</v>
      </c>
      <c r="N24" s="901">
        <v>54</v>
      </c>
      <c r="O24" s="901">
        <v>34.200000000000003</v>
      </c>
      <c r="P24" s="901">
        <v>91.3</v>
      </c>
      <c r="Q24" s="901">
        <v>49.6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3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31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1" t="s">
        <v>746</v>
      </c>
      <c r="C10" s="972"/>
      <c r="D10" s="972"/>
      <c r="E10" s="972"/>
      <c r="F10" s="972"/>
      <c r="G10" s="972"/>
      <c r="H10" s="972"/>
      <c r="I10" s="973"/>
    </row>
    <row r="11" spans="2:9" x14ac:dyDescent="0.2">
      <c r="B11" s="974"/>
      <c r="C11" s="972"/>
      <c r="D11" s="972"/>
      <c r="E11" s="972"/>
      <c r="F11" s="972"/>
      <c r="G11" s="972"/>
      <c r="H11" s="972"/>
      <c r="I11" s="973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5" t="s">
        <v>729</v>
      </c>
      <c r="C15" s="976"/>
      <c r="D15" s="976"/>
      <c r="E15" s="976"/>
      <c r="F15" s="976"/>
      <c r="G15" s="976"/>
      <c r="H15" s="976"/>
      <c r="I15" s="977"/>
    </row>
    <row r="16" spans="2:9" x14ac:dyDescent="0.2">
      <c r="B16" s="978"/>
      <c r="C16" s="976"/>
      <c r="D16" s="976"/>
      <c r="E16" s="976"/>
      <c r="F16" s="976"/>
      <c r="G16" s="976"/>
      <c r="H16" s="976"/>
      <c r="I16" s="977"/>
    </row>
    <row r="17" spans="2:9" x14ac:dyDescent="0.2">
      <c r="B17" s="978"/>
      <c r="C17" s="976"/>
      <c r="D17" s="976"/>
      <c r="E17" s="976"/>
      <c r="F17" s="976"/>
      <c r="G17" s="976"/>
      <c r="H17" s="976"/>
      <c r="I17" s="977"/>
    </row>
    <row r="18" spans="2:9" x14ac:dyDescent="0.2">
      <c r="B18" s="978"/>
      <c r="C18" s="976"/>
      <c r="D18" s="976"/>
      <c r="E18" s="976"/>
      <c r="F18" s="976"/>
      <c r="G18" s="976"/>
      <c r="H18" s="976"/>
      <c r="I18" s="977"/>
    </row>
    <row r="19" spans="2:9" x14ac:dyDescent="0.2">
      <c r="B19" s="978"/>
      <c r="C19" s="976"/>
      <c r="D19" s="976"/>
      <c r="E19" s="976"/>
      <c r="F19" s="976"/>
      <c r="G19" s="976"/>
      <c r="H19" s="976"/>
      <c r="I19" s="977"/>
    </row>
    <row r="20" spans="2:9" x14ac:dyDescent="0.2">
      <c r="B20" s="978"/>
      <c r="C20" s="976"/>
      <c r="D20" s="976"/>
      <c r="E20" s="976"/>
      <c r="F20" s="976"/>
      <c r="G20" s="976"/>
      <c r="H20" s="976"/>
      <c r="I20" s="977"/>
    </row>
    <row r="21" spans="2:9" x14ac:dyDescent="0.2">
      <c r="B21" s="978"/>
      <c r="C21" s="976"/>
      <c r="D21" s="976"/>
      <c r="E21" s="976"/>
      <c r="F21" s="976"/>
      <c r="G21" s="976"/>
      <c r="H21" s="976"/>
      <c r="I21" s="977"/>
    </row>
    <row r="22" spans="2:9" x14ac:dyDescent="0.2">
      <c r="B22" s="978"/>
      <c r="C22" s="976"/>
      <c r="D22" s="976"/>
      <c r="E22" s="976"/>
      <c r="F22" s="976"/>
      <c r="G22" s="976"/>
      <c r="H22" s="976"/>
      <c r="I22" s="977"/>
    </row>
    <row r="23" spans="2:9" x14ac:dyDescent="0.2">
      <c r="B23" s="978"/>
      <c r="C23" s="976"/>
      <c r="D23" s="976"/>
      <c r="E23" s="976"/>
      <c r="F23" s="976"/>
      <c r="G23" s="976"/>
      <c r="H23" s="976"/>
      <c r="I23" s="977"/>
    </row>
    <row r="24" spans="2:9" x14ac:dyDescent="0.2">
      <c r="B24" s="978"/>
      <c r="C24" s="976"/>
      <c r="D24" s="976"/>
      <c r="E24" s="976"/>
      <c r="F24" s="976"/>
      <c r="G24" s="976"/>
      <c r="H24" s="976"/>
      <c r="I24" s="977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28" zoomScaleNormal="100" zoomScaleSheetLayoutView="75" workbookViewId="0">
      <selection activeCell="I7" sqref="I7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0" t="s">
        <v>762</v>
      </c>
      <c r="B1" s="1220"/>
    </row>
    <row r="2" spans="1:7" x14ac:dyDescent="0.2">
      <c r="E2" s="189" t="s">
        <v>630</v>
      </c>
      <c r="G2" s="170"/>
    </row>
    <row r="3" spans="1:7" ht="50.25" customHeight="1" x14ac:dyDescent="0.2">
      <c r="A3" s="1018" t="s">
        <v>631</v>
      </c>
      <c r="B3" s="1018"/>
      <c r="C3" s="1018"/>
      <c r="D3" s="1018"/>
      <c r="E3" s="1018"/>
      <c r="F3" s="856"/>
      <c r="G3" s="856"/>
    </row>
    <row r="4" spans="1:7" ht="8.25" customHeight="1" x14ac:dyDescent="0.2"/>
    <row r="5" spans="1:7" ht="25.5" customHeight="1" x14ac:dyDescent="0.2">
      <c r="A5" s="170"/>
      <c r="C5" s="1141" t="s">
        <v>632</v>
      </c>
      <c r="D5" s="1141"/>
      <c r="E5" s="1141"/>
      <c r="F5" s="139"/>
      <c r="G5" s="139"/>
    </row>
    <row r="6" spans="1:7" ht="14.25" customHeight="1" x14ac:dyDescent="0.2">
      <c r="A6" s="696"/>
      <c r="B6" s="1027" t="s">
        <v>0</v>
      </c>
      <c r="C6" s="1132" t="s">
        <v>117</v>
      </c>
      <c r="D6" s="1132"/>
      <c r="E6" s="1019"/>
      <c r="F6" s="702"/>
      <c r="G6" s="702"/>
    </row>
    <row r="7" spans="1:7" ht="12" customHeight="1" x14ac:dyDescent="0.2">
      <c r="A7" s="857"/>
      <c r="B7" s="1027"/>
      <c r="C7" s="1027" t="s">
        <v>633</v>
      </c>
      <c r="D7" s="1027"/>
      <c r="E7" s="1055" t="s">
        <v>31</v>
      </c>
      <c r="F7" s="702"/>
      <c r="G7" s="702"/>
    </row>
    <row r="8" spans="1:7" x14ac:dyDescent="0.2">
      <c r="A8" s="857"/>
      <c r="B8" s="1027"/>
      <c r="C8" s="1027"/>
      <c r="D8" s="1027"/>
      <c r="E8" s="1055"/>
      <c r="F8" s="702"/>
      <c r="G8" s="702"/>
    </row>
    <row r="9" spans="1:7" ht="6" customHeight="1" x14ac:dyDescent="0.2">
      <c r="A9" s="858"/>
      <c r="B9" s="1027"/>
      <c r="C9" s="1027"/>
      <c r="D9" s="1027"/>
      <c r="E9" s="1055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5" t="s">
        <v>634</v>
      </c>
      <c r="B11" s="861">
        <v>3135</v>
      </c>
      <c r="C11" s="1246">
        <v>2804</v>
      </c>
      <c r="D11" s="1246"/>
      <c r="E11" s="916">
        <v>3473</v>
      </c>
      <c r="F11" s="702"/>
      <c r="G11" s="702"/>
    </row>
    <row r="12" spans="1:7" x14ac:dyDescent="0.2">
      <c r="A12" s="915" t="s">
        <v>635</v>
      </c>
      <c r="B12" s="917">
        <v>83</v>
      </c>
      <c r="C12" s="1246">
        <v>75</v>
      </c>
      <c r="D12" s="1246"/>
      <c r="E12" s="916">
        <v>92</v>
      </c>
      <c r="F12" s="702"/>
      <c r="G12" s="702"/>
    </row>
    <row r="13" spans="1:7" x14ac:dyDescent="0.2">
      <c r="A13" s="915" t="s">
        <v>636</v>
      </c>
      <c r="B13" s="917">
        <v>146</v>
      </c>
      <c r="C13" s="1246">
        <v>134</v>
      </c>
      <c r="D13" s="1246"/>
      <c r="E13" s="916">
        <v>157</v>
      </c>
      <c r="F13" s="702"/>
      <c r="G13" s="702"/>
    </row>
    <row r="14" spans="1:7" x14ac:dyDescent="0.2">
      <c r="A14" s="918" t="s">
        <v>637</v>
      </c>
      <c r="B14" s="919">
        <v>380</v>
      </c>
      <c r="C14" s="1247">
        <v>329</v>
      </c>
      <c r="D14" s="1247"/>
      <c r="E14" s="920">
        <v>432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85" t="s">
        <v>639</v>
      </c>
      <c r="B18" s="1185"/>
      <c r="C18" s="1185"/>
      <c r="D18" s="1185"/>
      <c r="E18" s="1185"/>
      <c r="F18" s="921"/>
      <c r="G18" s="921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1" t="s">
        <v>640</v>
      </c>
      <c r="D20" s="1141"/>
      <c r="E20" s="1141"/>
      <c r="F20" s="139"/>
      <c r="G20" s="139"/>
    </row>
    <row r="21" spans="1:7" ht="18" customHeight="1" x14ac:dyDescent="0.2">
      <c r="A21" s="1243"/>
      <c r="B21" s="1149" t="s">
        <v>641</v>
      </c>
      <c r="C21" s="1149" t="s">
        <v>82</v>
      </c>
      <c r="D21" s="1149"/>
      <c r="E21" s="1145"/>
      <c r="F21" s="702"/>
      <c r="G21" s="702"/>
    </row>
    <row r="22" spans="1:7" x14ac:dyDescent="0.2">
      <c r="A22" s="1244"/>
      <c r="B22" s="1149"/>
      <c r="C22" s="1149" t="s">
        <v>33</v>
      </c>
      <c r="D22" s="1149" t="s">
        <v>34</v>
      </c>
      <c r="E22" s="1145" t="s">
        <v>36</v>
      </c>
      <c r="F22" s="702"/>
      <c r="G22" s="702"/>
    </row>
    <row r="23" spans="1:7" ht="13.5" customHeight="1" x14ac:dyDescent="0.2">
      <c r="A23" s="1244"/>
      <c r="B23" s="1149"/>
      <c r="C23" s="1149"/>
      <c r="D23" s="1149"/>
      <c r="E23" s="1145"/>
      <c r="F23" s="702"/>
      <c r="G23" s="702"/>
    </row>
    <row r="24" spans="1:7" ht="6.75" customHeight="1" x14ac:dyDescent="0.2">
      <c r="A24" s="1245"/>
      <c r="B24" s="1149"/>
      <c r="C24" s="1149"/>
      <c r="D24" s="1149"/>
      <c r="E24" s="1145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5" t="s">
        <v>634</v>
      </c>
      <c r="B26" s="231">
        <v>2761</v>
      </c>
      <c r="C26" s="231">
        <v>2824</v>
      </c>
      <c r="D26" s="231">
        <v>2642</v>
      </c>
      <c r="E26" s="231">
        <v>2838</v>
      </c>
      <c r="F26" s="702"/>
      <c r="G26" s="702"/>
    </row>
    <row r="27" spans="1:7" x14ac:dyDescent="0.2">
      <c r="A27" s="915" t="s">
        <v>635</v>
      </c>
      <c r="B27" s="231">
        <v>74</v>
      </c>
      <c r="C27" s="231">
        <v>78</v>
      </c>
      <c r="D27" s="231">
        <v>69</v>
      </c>
      <c r="E27" s="231">
        <v>73</v>
      </c>
      <c r="F27" s="702"/>
      <c r="G27" s="702"/>
    </row>
    <row r="28" spans="1:7" x14ac:dyDescent="0.2">
      <c r="A28" s="915" t="s">
        <v>636</v>
      </c>
      <c r="B28" s="231">
        <v>129</v>
      </c>
      <c r="C28" s="231">
        <v>136</v>
      </c>
      <c r="D28" s="231">
        <v>119</v>
      </c>
      <c r="E28" s="231">
        <v>127</v>
      </c>
      <c r="F28" s="702"/>
      <c r="G28" s="702"/>
    </row>
    <row r="29" spans="1:7" x14ac:dyDescent="0.2">
      <c r="A29" s="918" t="s">
        <v>637</v>
      </c>
      <c r="B29" s="169">
        <v>330</v>
      </c>
      <c r="C29" s="169">
        <v>327</v>
      </c>
      <c r="D29" s="169">
        <v>328</v>
      </c>
      <c r="E29" s="169">
        <v>354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18" t="s">
        <v>643</v>
      </c>
      <c r="B34" s="1018"/>
      <c r="C34" s="1018"/>
      <c r="D34" s="1018"/>
      <c r="E34" s="1018"/>
    </row>
    <row r="36" spans="1:7" ht="25.5" customHeight="1" x14ac:dyDescent="0.2">
      <c r="A36" s="170"/>
      <c r="C36" s="1141" t="s">
        <v>644</v>
      </c>
      <c r="D36" s="1141"/>
      <c r="E36" s="1141"/>
    </row>
    <row r="37" spans="1:7" x14ac:dyDescent="0.2">
      <c r="A37" s="696"/>
      <c r="B37" s="1027" t="s">
        <v>641</v>
      </c>
      <c r="C37" s="1021" t="s">
        <v>83</v>
      </c>
      <c r="D37" s="1021"/>
      <c r="E37" s="1024"/>
    </row>
    <row r="38" spans="1:7" ht="13.5" customHeight="1" x14ac:dyDescent="0.2">
      <c r="A38" s="857"/>
      <c r="B38" s="1027"/>
      <c r="C38" s="1023"/>
      <c r="D38" s="1023"/>
      <c r="E38" s="1026"/>
    </row>
    <row r="39" spans="1:7" x14ac:dyDescent="0.2">
      <c r="A39" s="857"/>
      <c r="B39" s="1027"/>
      <c r="C39" s="1021" t="s">
        <v>33</v>
      </c>
      <c r="D39" s="1021" t="s">
        <v>34</v>
      </c>
      <c r="E39" s="1024" t="s">
        <v>36</v>
      </c>
    </row>
    <row r="40" spans="1:7" ht="12" customHeight="1" x14ac:dyDescent="0.2">
      <c r="A40" s="858"/>
      <c r="B40" s="1027"/>
      <c r="C40" s="1241"/>
      <c r="D40" s="1241"/>
      <c r="E40" s="1242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5" t="s">
        <v>634</v>
      </c>
      <c r="B42" s="861">
        <v>2761</v>
      </c>
      <c r="C42" s="922">
        <v>2584</v>
      </c>
      <c r="D42" s="861">
        <v>2900</v>
      </c>
      <c r="E42" s="922">
        <v>2627</v>
      </c>
    </row>
    <row r="43" spans="1:7" x14ac:dyDescent="0.2">
      <c r="A43" s="915" t="s">
        <v>635</v>
      </c>
      <c r="B43" s="917">
        <v>74</v>
      </c>
      <c r="C43" s="922">
        <v>71</v>
      </c>
      <c r="D43" s="861">
        <v>80</v>
      </c>
      <c r="E43" s="922">
        <v>69</v>
      </c>
      <c r="F43" s="170"/>
      <c r="G43" s="170"/>
    </row>
    <row r="44" spans="1:7" x14ac:dyDescent="0.2">
      <c r="A44" s="915" t="s">
        <v>636</v>
      </c>
      <c r="B44" s="917">
        <v>129</v>
      </c>
      <c r="C44" s="922">
        <v>128</v>
      </c>
      <c r="D44" s="861">
        <v>137</v>
      </c>
      <c r="E44" s="922">
        <v>121</v>
      </c>
      <c r="F44" s="170"/>
      <c r="G44" s="170"/>
    </row>
    <row r="45" spans="1:7" x14ac:dyDescent="0.2">
      <c r="A45" s="918" t="s">
        <v>637</v>
      </c>
      <c r="B45" s="919">
        <v>330</v>
      </c>
      <c r="C45" s="923">
        <v>288</v>
      </c>
      <c r="D45" s="581">
        <v>338</v>
      </c>
      <c r="E45" s="923">
        <v>324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O20" sqref="O20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0" t="s">
        <v>762</v>
      </c>
      <c r="B1" s="1225"/>
      <c r="C1" s="861"/>
      <c r="D1" s="861"/>
      <c r="E1" s="861"/>
    </row>
    <row r="2" spans="1:5" x14ac:dyDescent="0.2">
      <c r="A2" s="915"/>
      <c r="B2" s="917"/>
      <c r="C2" s="861"/>
      <c r="D2" s="861"/>
      <c r="E2" s="861"/>
    </row>
    <row r="3" spans="1:5" x14ac:dyDescent="0.2">
      <c r="E3" s="189" t="s">
        <v>645</v>
      </c>
    </row>
    <row r="5" spans="1:5" ht="106.5" customHeight="1" x14ac:dyDescent="0.2">
      <c r="A5" s="1018" t="s">
        <v>646</v>
      </c>
      <c r="B5" s="1018"/>
      <c r="C5" s="1018"/>
      <c r="D5" s="1018"/>
      <c r="E5" s="1018"/>
    </row>
    <row r="6" spans="1:5" ht="1.5" hidden="1" customHeight="1" x14ac:dyDescent="0.2"/>
    <row r="7" spans="1:5" ht="35.25" customHeight="1" x14ac:dyDescent="0.2">
      <c r="A7" s="170"/>
      <c r="C7" s="1141" t="s">
        <v>647</v>
      </c>
      <c r="D7" s="1141"/>
      <c r="E7" s="1141"/>
    </row>
    <row r="8" spans="1:5" x14ac:dyDescent="0.2">
      <c r="A8" s="696"/>
      <c r="B8" s="1027" t="s">
        <v>98</v>
      </c>
      <c r="C8" s="1228" t="s">
        <v>82</v>
      </c>
      <c r="D8" s="1252"/>
      <c r="E8" s="1252"/>
    </row>
    <row r="9" spans="1:5" x14ac:dyDescent="0.2">
      <c r="A9" s="857"/>
      <c r="B9" s="1027"/>
      <c r="C9" s="1230"/>
      <c r="D9" s="1253"/>
      <c r="E9" s="1253"/>
    </row>
    <row r="10" spans="1:5" x14ac:dyDescent="0.2">
      <c r="A10" s="857"/>
      <c r="B10" s="1027"/>
      <c r="C10" s="1227" t="s">
        <v>33</v>
      </c>
      <c r="D10" s="1227" t="s">
        <v>34</v>
      </c>
      <c r="E10" s="1228" t="s">
        <v>36</v>
      </c>
    </row>
    <row r="11" spans="1:5" ht="18.75" customHeight="1" x14ac:dyDescent="0.2">
      <c r="A11" s="858"/>
      <c r="B11" s="1027"/>
      <c r="C11" s="1229"/>
      <c r="D11" s="1229"/>
      <c r="E11" s="1230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5" t="s">
        <v>634</v>
      </c>
      <c r="B13" s="924">
        <v>2408</v>
      </c>
      <c r="C13" s="924">
        <v>2360</v>
      </c>
      <c r="D13" s="924">
        <v>3403</v>
      </c>
      <c r="E13" s="924">
        <v>2341</v>
      </c>
    </row>
    <row r="14" spans="1:5" x14ac:dyDescent="0.2">
      <c r="A14" s="915" t="s">
        <v>635</v>
      </c>
      <c r="B14" s="924">
        <v>63</v>
      </c>
      <c r="C14" s="924">
        <v>61</v>
      </c>
      <c r="D14" s="924">
        <v>91</v>
      </c>
      <c r="E14" s="924">
        <v>66</v>
      </c>
    </row>
    <row r="15" spans="1:5" x14ac:dyDescent="0.2">
      <c r="A15" s="915" t="s">
        <v>636</v>
      </c>
      <c r="B15" s="924">
        <v>120</v>
      </c>
      <c r="C15" s="924">
        <v>121</v>
      </c>
      <c r="D15" s="924">
        <v>124</v>
      </c>
      <c r="E15" s="924">
        <v>113</v>
      </c>
    </row>
    <row r="16" spans="1:5" x14ac:dyDescent="0.2">
      <c r="A16" s="918" t="s">
        <v>637</v>
      </c>
      <c r="B16" s="925">
        <v>279</v>
      </c>
      <c r="C16" s="925">
        <v>269</v>
      </c>
      <c r="D16" s="925">
        <v>496</v>
      </c>
      <c r="E16" s="925">
        <v>267</v>
      </c>
    </row>
    <row r="17" spans="1:5" x14ac:dyDescent="0.2">
      <c r="A17" s="915"/>
      <c r="B17" s="917"/>
      <c r="C17" s="861"/>
      <c r="D17" s="861"/>
      <c r="E17" s="861"/>
    </row>
    <row r="18" spans="1:5" x14ac:dyDescent="0.2">
      <c r="A18" s="915"/>
      <c r="B18" s="917"/>
      <c r="C18" s="861"/>
      <c r="D18" s="861"/>
      <c r="E18" s="861"/>
    </row>
    <row r="19" spans="1:5" x14ac:dyDescent="0.2">
      <c r="E19" s="189" t="s">
        <v>648</v>
      </c>
    </row>
    <row r="21" spans="1:5" ht="90" customHeight="1" x14ac:dyDescent="0.2">
      <c r="A21" s="1018" t="s">
        <v>649</v>
      </c>
      <c r="B21" s="1018"/>
      <c r="C21" s="1018"/>
      <c r="D21" s="1018"/>
      <c r="E21" s="1018"/>
    </row>
    <row r="23" spans="1:5" ht="26.25" customHeight="1" x14ac:dyDescent="0.2">
      <c r="A23" s="170"/>
      <c r="C23" s="1141" t="s">
        <v>650</v>
      </c>
      <c r="D23" s="1141"/>
      <c r="E23" s="1141"/>
    </row>
    <row r="24" spans="1:5" ht="13.5" customHeight="1" x14ac:dyDescent="0.2">
      <c r="A24" s="696"/>
      <c r="B24" s="1027" t="s">
        <v>98</v>
      </c>
      <c r="C24" s="1248" t="s">
        <v>83</v>
      </c>
      <c r="D24" s="1249"/>
      <c r="E24" s="1249"/>
    </row>
    <row r="25" spans="1:5" ht="13.5" customHeight="1" x14ac:dyDescent="0.2">
      <c r="A25" s="857"/>
      <c r="B25" s="1027"/>
      <c r="C25" s="1250"/>
      <c r="D25" s="1251"/>
      <c r="E25" s="1251"/>
    </row>
    <row r="26" spans="1:5" ht="17.25" customHeight="1" x14ac:dyDescent="0.2">
      <c r="A26" s="857"/>
      <c r="B26" s="1027"/>
      <c r="C26" s="1021" t="s">
        <v>99</v>
      </c>
      <c r="D26" s="1021" t="s">
        <v>651</v>
      </c>
      <c r="E26" s="1024" t="s">
        <v>36</v>
      </c>
    </row>
    <row r="27" spans="1:5" ht="9" customHeight="1" x14ac:dyDescent="0.2">
      <c r="A27" s="858"/>
      <c r="B27" s="1027"/>
      <c r="C27" s="1023"/>
      <c r="D27" s="1023"/>
      <c r="E27" s="1026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5" t="s">
        <v>634</v>
      </c>
      <c r="B29" s="924">
        <v>2408</v>
      </c>
      <c r="C29" s="924">
        <v>2362</v>
      </c>
      <c r="D29" s="924">
        <v>2872</v>
      </c>
      <c r="E29" s="924">
        <v>2302</v>
      </c>
    </row>
    <row r="30" spans="1:5" x14ac:dyDescent="0.2">
      <c r="A30" s="915" t="s">
        <v>635</v>
      </c>
      <c r="B30" s="924">
        <v>63</v>
      </c>
      <c r="C30" s="924">
        <v>65</v>
      </c>
      <c r="D30" s="924">
        <v>82</v>
      </c>
      <c r="E30" s="924">
        <v>58</v>
      </c>
    </row>
    <row r="31" spans="1:5" x14ac:dyDescent="0.2">
      <c r="A31" s="915" t="s">
        <v>636</v>
      </c>
      <c r="B31" s="924">
        <v>120</v>
      </c>
      <c r="C31" s="924">
        <v>113</v>
      </c>
      <c r="D31" s="924">
        <v>128</v>
      </c>
      <c r="E31" s="924">
        <v>120</v>
      </c>
    </row>
    <row r="32" spans="1:5" x14ac:dyDescent="0.2">
      <c r="A32" s="918" t="s">
        <v>637</v>
      </c>
      <c r="B32" s="925">
        <v>279</v>
      </c>
      <c r="C32" s="925">
        <v>270</v>
      </c>
      <c r="D32" s="925">
        <v>366</v>
      </c>
      <c r="E32" s="925">
        <v>260</v>
      </c>
    </row>
    <row r="33" spans="1:5" x14ac:dyDescent="0.2">
      <c r="A33" s="915"/>
      <c r="B33" s="917"/>
      <c r="C33" s="861"/>
      <c r="D33" s="861"/>
      <c r="E33" s="861"/>
    </row>
    <row r="34" spans="1:5" x14ac:dyDescent="0.2">
      <c r="A34" s="915"/>
      <c r="B34" s="917"/>
      <c r="C34" s="861"/>
      <c r="D34" s="861"/>
      <c r="E34" s="861"/>
    </row>
    <row r="35" spans="1:5" x14ac:dyDescent="0.2">
      <c r="A35" s="915"/>
      <c r="B35" s="917"/>
      <c r="C35" s="861"/>
      <c r="D35" s="861"/>
      <c r="E35" s="861"/>
    </row>
    <row r="36" spans="1:5" x14ac:dyDescent="0.2">
      <c r="A36" s="915"/>
      <c r="B36" s="917"/>
      <c r="C36" s="861"/>
      <c r="D36" s="861"/>
      <c r="E36" s="861"/>
    </row>
    <row r="37" spans="1:5" x14ac:dyDescent="0.2">
      <c r="A37" s="915"/>
      <c r="B37" s="917"/>
      <c r="C37" s="861"/>
      <c r="D37" s="861"/>
      <c r="E37" s="861"/>
    </row>
    <row r="38" spans="1:5" x14ac:dyDescent="0.2">
      <c r="A38" s="915"/>
      <c r="B38" s="917"/>
      <c r="C38" s="861"/>
      <c r="D38" s="861"/>
      <c r="E38" s="861"/>
    </row>
    <row r="39" spans="1:5" x14ac:dyDescent="0.2">
      <c r="A39" s="915"/>
      <c r="B39" s="917"/>
      <c r="C39" s="861"/>
      <c r="D39" s="861"/>
      <c r="E39" s="861"/>
    </row>
    <row r="40" spans="1:5" x14ac:dyDescent="0.2">
      <c r="A40" s="915"/>
      <c r="B40" s="917"/>
      <c r="C40" s="861"/>
      <c r="D40" s="861"/>
      <c r="E40" s="861"/>
    </row>
    <row r="41" spans="1:5" x14ac:dyDescent="0.2">
      <c r="A41" s="915"/>
      <c r="B41" s="917"/>
      <c r="C41" s="861"/>
      <c r="D41" s="861"/>
      <c r="E41" s="861"/>
    </row>
    <row r="42" spans="1:5" x14ac:dyDescent="0.2">
      <c r="A42" s="915"/>
      <c r="B42" s="917"/>
      <c r="C42" s="861"/>
      <c r="D42" s="861"/>
      <c r="E42" s="861"/>
    </row>
    <row r="43" spans="1:5" x14ac:dyDescent="0.2">
      <c r="A43" s="915"/>
      <c r="B43" s="917"/>
      <c r="C43" s="861"/>
      <c r="D43" s="861"/>
      <c r="E43" s="861"/>
    </row>
    <row r="44" spans="1:5" x14ac:dyDescent="0.2">
      <c r="A44" s="915"/>
      <c r="B44" s="917"/>
      <c r="C44" s="861"/>
      <c r="D44" s="861"/>
      <c r="E44" s="861"/>
    </row>
    <row r="45" spans="1:5" x14ac:dyDescent="0.2">
      <c r="A45" s="915"/>
      <c r="B45" s="917"/>
      <c r="C45" s="861"/>
      <c r="D45" s="861"/>
      <c r="E45" s="861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13" zoomScaleNormal="100" zoomScaleSheetLayoutView="75" workbookViewId="0">
      <selection activeCell="P21" sqref="P21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0" t="s">
        <v>762</v>
      </c>
      <c r="B1" s="1225"/>
    </row>
    <row r="2" spans="1:7" x14ac:dyDescent="0.2">
      <c r="G2" s="189" t="s">
        <v>652</v>
      </c>
    </row>
    <row r="3" spans="1:7" ht="30" customHeight="1" x14ac:dyDescent="0.2">
      <c r="A3" s="1263" t="s">
        <v>653</v>
      </c>
      <c r="B3" s="1263"/>
      <c r="C3" s="1263"/>
      <c r="D3" s="1263"/>
      <c r="E3" s="1263"/>
      <c r="F3" s="1263"/>
      <c r="G3" s="1263"/>
    </row>
    <row r="4" spans="1:7" ht="38.450000000000003" customHeight="1" x14ac:dyDescent="0.2">
      <c r="A4" s="1263"/>
      <c r="B4" s="1263"/>
      <c r="C4" s="1263"/>
      <c r="D4" s="1263"/>
      <c r="E4" s="1263"/>
      <c r="F4" s="1263"/>
      <c r="G4" s="1263"/>
    </row>
    <row r="5" spans="1:7" ht="33" customHeight="1" x14ac:dyDescent="0.2">
      <c r="A5" s="372"/>
      <c r="B5" s="372"/>
      <c r="C5" s="372"/>
      <c r="D5" s="1106"/>
      <c r="E5" s="1106"/>
      <c r="F5" s="1201" t="s">
        <v>654</v>
      </c>
      <c r="G5" s="1201"/>
    </row>
    <row r="6" spans="1:7" ht="18" customHeight="1" x14ac:dyDescent="0.2">
      <c r="A6" s="1256"/>
      <c r="B6" s="1149" t="s">
        <v>70</v>
      </c>
      <c r="C6" s="1149" t="s">
        <v>37</v>
      </c>
      <c r="D6" s="1149"/>
      <c r="E6" s="1149" t="s">
        <v>38</v>
      </c>
      <c r="F6" s="1149"/>
      <c r="G6" s="1145"/>
    </row>
    <row r="7" spans="1:7" x14ac:dyDescent="0.2">
      <c r="A7" s="1256"/>
      <c r="B7" s="1149"/>
      <c r="C7" s="1149"/>
      <c r="D7" s="1149"/>
      <c r="E7" s="1149"/>
      <c r="F7" s="1149"/>
      <c r="G7" s="1145"/>
    </row>
    <row r="8" spans="1:7" ht="18" customHeight="1" x14ac:dyDescent="0.2">
      <c r="A8" s="1256"/>
      <c r="B8" s="1149"/>
      <c r="C8" s="1149" t="s">
        <v>39</v>
      </c>
      <c r="D8" s="1149" t="s">
        <v>40</v>
      </c>
      <c r="E8" s="1149" t="s">
        <v>41</v>
      </c>
      <c r="F8" s="1142" t="s">
        <v>655</v>
      </c>
      <c r="G8" s="1145" t="s">
        <v>656</v>
      </c>
    </row>
    <row r="9" spans="1:7" ht="48.75" customHeight="1" x14ac:dyDescent="0.2">
      <c r="A9" s="1256"/>
      <c r="B9" s="1149"/>
      <c r="C9" s="1149"/>
      <c r="D9" s="1149"/>
      <c r="E9" s="1149"/>
      <c r="F9" s="1144"/>
      <c r="G9" s="1145"/>
    </row>
    <row r="10" spans="1:7" ht="11.25" customHeight="1" x14ac:dyDescent="0.2">
      <c r="D10" s="170"/>
      <c r="E10" s="170"/>
      <c r="F10" s="532"/>
    </row>
    <row r="11" spans="1:7" x14ac:dyDescent="0.2">
      <c r="A11" s="915" t="s">
        <v>634</v>
      </c>
      <c r="B11" s="231">
        <v>3805</v>
      </c>
      <c r="C11" s="231">
        <v>3578</v>
      </c>
      <c r="D11" s="231">
        <v>4775</v>
      </c>
      <c r="E11" s="231">
        <v>4226</v>
      </c>
      <c r="F11" s="926">
        <v>3270</v>
      </c>
      <c r="G11" s="916">
        <v>3672</v>
      </c>
    </row>
    <row r="12" spans="1:7" x14ac:dyDescent="0.2">
      <c r="A12" s="915" t="s">
        <v>635</v>
      </c>
      <c r="B12" s="231">
        <v>99</v>
      </c>
      <c r="C12" s="231">
        <v>89</v>
      </c>
      <c r="D12" s="231">
        <v>119</v>
      </c>
      <c r="E12" s="231">
        <v>109</v>
      </c>
      <c r="F12" s="926">
        <v>88</v>
      </c>
      <c r="G12" s="916">
        <v>97</v>
      </c>
    </row>
    <row r="13" spans="1:7" x14ac:dyDescent="0.2">
      <c r="A13" s="915" t="s">
        <v>636</v>
      </c>
      <c r="B13" s="231">
        <v>175</v>
      </c>
      <c r="C13" s="231">
        <v>172</v>
      </c>
      <c r="D13" s="231">
        <v>225</v>
      </c>
      <c r="E13" s="231">
        <v>191</v>
      </c>
      <c r="F13" s="926">
        <v>148</v>
      </c>
      <c r="G13" s="916">
        <v>175</v>
      </c>
    </row>
    <row r="14" spans="1:7" ht="12.75" customHeight="1" x14ac:dyDescent="0.2">
      <c r="A14" s="918" t="s">
        <v>637</v>
      </c>
      <c r="B14" s="169">
        <v>470</v>
      </c>
      <c r="C14" s="169">
        <v>417</v>
      </c>
      <c r="D14" s="169">
        <v>576</v>
      </c>
      <c r="E14" s="169">
        <v>536</v>
      </c>
      <c r="F14" s="316">
        <v>408</v>
      </c>
      <c r="G14" s="920">
        <v>433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18" t="s">
        <v>658</v>
      </c>
      <c r="B21" s="1018"/>
      <c r="C21" s="1018"/>
      <c r="D21" s="1018"/>
      <c r="E21" s="1018"/>
      <c r="F21" s="1018"/>
      <c r="G21" s="1018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1" t="s">
        <v>659</v>
      </c>
      <c r="G23" s="1201"/>
    </row>
    <row r="24" spans="1:7" ht="39" hidden="1" customHeight="1" x14ac:dyDescent="0.2">
      <c r="A24" s="927"/>
      <c r="B24" s="1257" t="s">
        <v>660</v>
      </c>
      <c r="C24" s="1258"/>
      <c r="D24" s="1258"/>
      <c r="E24" s="1258"/>
      <c r="F24" s="1258"/>
    </row>
    <row r="25" spans="1:7" ht="14.25" customHeight="1" x14ac:dyDescent="0.2">
      <c r="A25" s="696"/>
      <c r="B25" s="1027" t="s">
        <v>43</v>
      </c>
      <c r="C25" s="1027"/>
      <c r="D25" s="1024" t="s">
        <v>84</v>
      </c>
      <c r="E25" s="1224"/>
      <c r="F25" s="1221"/>
      <c r="G25" s="1024" t="s">
        <v>44</v>
      </c>
    </row>
    <row r="26" spans="1:7" ht="14.25" customHeight="1" x14ac:dyDescent="0.2">
      <c r="A26" s="857"/>
      <c r="B26" s="1027"/>
      <c r="C26" s="1027"/>
      <c r="D26" s="1026"/>
      <c r="E26" s="1207"/>
      <c r="F26" s="1223"/>
      <c r="G26" s="1259"/>
    </row>
    <row r="27" spans="1:7" ht="16.5" customHeight="1" x14ac:dyDescent="0.2">
      <c r="A27" s="857"/>
      <c r="B27" s="1027"/>
      <c r="C27" s="1027"/>
      <c r="D27" s="1132" t="s">
        <v>33</v>
      </c>
      <c r="E27" s="1132" t="s">
        <v>34</v>
      </c>
      <c r="F27" s="1021" t="s">
        <v>36</v>
      </c>
      <c r="G27" s="1259"/>
    </row>
    <row r="28" spans="1:7" ht="19.5" customHeight="1" x14ac:dyDescent="0.2">
      <c r="A28" s="858"/>
      <c r="B28" s="1027"/>
      <c r="C28" s="1027"/>
      <c r="D28" s="1132"/>
      <c r="E28" s="1132"/>
      <c r="F28" s="1023"/>
      <c r="G28" s="1260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5" t="s">
        <v>634</v>
      </c>
      <c r="B30" s="1261">
        <v>2922</v>
      </c>
      <c r="C30" s="1261"/>
      <c r="D30" s="861">
        <v>2856</v>
      </c>
      <c r="E30" s="861">
        <v>3095</v>
      </c>
      <c r="F30" s="861">
        <v>2551</v>
      </c>
      <c r="G30" s="861">
        <v>3892</v>
      </c>
    </row>
    <row r="31" spans="1:7" x14ac:dyDescent="0.2">
      <c r="A31" s="915" t="s">
        <v>635</v>
      </c>
      <c r="B31" s="1261">
        <v>79</v>
      </c>
      <c r="C31" s="1261"/>
      <c r="D31" s="861">
        <v>75</v>
      </c>
      <c r="E31" s="861">
        <v>86</v>
      </c>
      <c r="F31" s="861">
        <v>67</v>
      </c>
      <c r="G31" s="861">
        <v>99</v>
      </c>
    </row>
    <row r="32" spans="1:7" x14ac:dyDescent="0.2">
      <c r="A32" s="915" t="s">
        <v>636</v>
      </c>
      <c r="B32" s="1261">
        <v>136</v>
      </c>
      <c r="C32" s="1261"/>
      <c r="D32" s="861">
        <v>136</v>
      </c>
      <c r="E32" s="861">
        <v>142</v>
      </c>
      <c r="F32" s="861">
        <v>116</v>
      </c>
      <c r="G32" s="861">
        <v>178</v>
      </c>
    </row>
    <row r="33" spans="1:7" x14ac:dyDescent="0.2">
      <c r="A33" s="918" t="s">
        <v>637</v>
      </c>
      <c r="B33" s="1262">
        <v>352</v>
      </c>
      <c r="C33" s="1262"/>
      <c r="D33" s="581">
        <v>339</v>
      </c>
      <c r="E33" s="581">
        <v>375</v>
      </c>
      <c r="F33" s="581">
        <v>317</v>
      </c>
      <c r="G33" s="581">
        <v>481</v>
      </c>
    </row>
    <row r="34" spans="1:7" ht="0.75" customHeight="1" x14ac:dyDescent="0.2">
      <c r="A34" s="915"/>
      <c r="B34" s="861"/>
      <c r="C34" s="861"/>
      <c r="D34" s="861"/>
      <c r="E34" s="861"/>
      <c r="F34" s="861"/>
      <c r="G34" s="861"/>
    </row>
    <row r="35" spans="1:7" ht="0.75" hidden="1" customHeight="1" x14ac:dyDescent="0.2">
      <c r="A35" s="915"/>
      <c r="B35" s="861"/>
      <c r="C35" s="861"/>
      <c r="D35" s="861"/>
      <c r="E35" s="861"/>
      <c r="F35" s="861"/>
      <c r="G35" s="861"/>
    </row>
    <row r="36" spans="1:7" ht="0.75" hidden="1" customHeight="1" x14ac:dyDescent="0.2">
      <c r="A36" s="915"/>
      <c r="B36" s="861"/>
      <c r="C36" s="861"/>
      <c r="D36" s="861"/>
      <c r="E36" s="861"/>
      <c r="F36" s="861"/>
      <c r="G36" s="861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85" t="s">
        <v>662</v>
      </c>
      <c r="B40" s="1185"/>
      <c r="C40" s="1185"/>
      <c r="D40" s="1185"/>
      <c r="E40" s="1185"/>
      <c r="F40" s="1185"/>
      <c r="G40" s="1185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1" t="s">
        <v>663</v>
      </c>
      <c r="G42" s="1201"/>
    </row>
    <row r="43" spans="1:7" ht="18.75" customHeight="1" x14ac:dyDescent="0.2">
      <c r="A43" s="1256"/>
      <c r="B43" s="1149" t="s">
        <v>664</v>
      </c>
      <c r="C43" s="1149"/>
      <c r="D43" s="1149" t="s">
        <v>104</v>
      </c>
      <c r="E43" s="1149"/>
      <c r="F43" s="1149"/>
      <c r="G43" s="1145"/>
    </row>
    <row r="44" spans="1:7" ht="18" customHeight="1" x14ac:dyDescent="0.2">
      <c r="A44" s="1256"/>
      <c r="B44" s="1149"/>
      <c r="C44" s="1149"/>
      <c r="D44" s="1027" t="s">
        <v>760</v>
      </c>
      <c r="E44" s="1055" t="s">
        <v>761</v>
      </c>
      <c r="F44" s="1027" t="s">
        <v>665</v>
      </c>
      <c r="G44" s="1055" t="s">
        <v>666</v>
      </c>
    </row>
    <row r="45" spans="1:7" ht="24" customHeight="1" x14ac:dyDescent="0.2">
      <c r="A45" s="1256"/>
      <c r="B45" s="1149"/>
      <c r="C45" s="1149"/>
      <c r="D45" s="1027"/>
      <c r="E45" s="1055"/>
      <c r="F45" s="1027"/>
      <c r="G45" s="1055"/>
    </row>
    <row r="46" spans="1:7" ht="22.5" customHeight="1" x14ac:dyDescent="0.2">
      <c r="A46" s="1256"/>
      <c r="B46" s="1149"/>
      <c r="C46" s="1149"/>
      <c r="D46" s="1027"/>
      <c r="E46" s="1055"/>
      <c r="F46" s="1027"/>
      <c r="G46" s="1055"/>
    </row>
    <row r="47" spans="1:7" ht="11.25" customHeight="1" x14ac:dyDescent="0.2">
      <c r="D47" s="170"/>
      <c r="E47" s="170"/>
      <c r="F47" s="170"/>
    </row>
    <row r="48" spans="1:7" x14ac:dyDescent="0.2">
      <c r="A48" s="915" t="s">
        <v>634</v>
      </c>
      <c r="B48" s="1254">
        <v>3135</v>
      </c>
      <c r="C48" s="1254"/>
      <c r="D48" s="231">
        <v>3023</v>
      </c>
      <c r="E48" s="916">
        <v>3478</v>
      </c>
      <c r="F48" s="231">
        <v>3017</v>
      </c>
      <c r="G48" s="231">
        <v>3273</v>
      </c>
    </row>
    <row r="49" spans="1:7" x14ac:dyDescent="0.2">
      <c r="A49" s="915" t="s">
        <v>635</v>
      </c>
      <c r="B49" s="1254">
        <v>83</v>
      </c>
      <c r="C49" s="1254"/>
      <c r="D49" s="231">
        <v>84</v>
      </c>
      <c r="E49" s="916">
        <v>90</v>
      </c>
      <c r="F49" s="231">
        <v>81</v>
      </c>
      <c r="G49" s="231">
        <v>81</v>
      </c>
    </row>
    <row r="50" spans="1:7" x14ac:dyDescent="0.2">
      <c r="A50" s="915" t="s">
        <v>636</v>
      </c>
      <c r="B50" s="1254">
        <v>146</v>
      </c>
      <c r="C50" s="1254"/>
      <c r="D50" s="231">
        <v>139</v>
      </c>
      <c r="E50" s="916">
        <v>158</v>
      </c>
      <c r="F50" s="231">
        <v>142</v>
      </c>
      <c r="G50" s="231">
        <v>154</v>
      </c>
    </row>
    <row r="51" spans="1:7" x14ac:dyDescent="0.2">
      <c r="A51" s="918" t="s">
        <v>637</v>
      </c>
      <c r="B51" s="1255">
        <v>380</v>
      </c>
      <c r="C51" s="1255"/>
      <c r="D51" s="169">
        <v>363</v>
      </c>
      <c r="E51" s="920">
        <v>432</v>
      </c>
      <c r="F51" s="169">
        <v>361</v>
      </c>
      <c r="G51" s="169">
        <v>404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zoomScaleNormal="100" zoomScaleSheetLayoutView="100" workbookViewId="0">
      <selection activeCell="N26" sqref="N26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702" customWidth="1"/>
    <col min="9" max="9" width="8.85546875" style="702" customWidth="1"/>
    <col min="10" max="10" width="6.140625" style="702" customWidth="1"/>
    <col min="11" max="11" width="6.28515625" style="702" customWidth="1"/>
    <col min="12" max="12" width="9.140625" style="702"/>
    <col min="13" max="13" width="10.28515625" style="702" customWidth="1"/>
    <col min="14" max="14" width="8.85546875" style="702" customWidth="1"/>
    <col min="15" max="15" width="8.7109375" style="702" customWidth="1"/>
    <col min="16" max="16" width="8.140625" style="702" customWidth="1"/>
    <col min="17" max="17" width="8.42578125" style="702" customWidth="1"/>
    <col min="18" max="18" width="12.140625" style="702" customWidth="1"/>
    <col min="19" max="19" width="10.85546875" style="702" customWidth="1"/>
    <col min="20" max="20" width="10.5703125" style="702" customWidth="1"/>
    <col min="21" max="21" width="10.7109375" style="702" customWidth="1"/>
    <col min="22" max="22" width="10.85546875" style="702" customWidth="1"/>
    <col min="23" max="23" width="18.42578125" style="702" customWidth="1"/>
    <col min="24" max="24" width="14.28515625" style="702" customWidth="1"/>
    <col min="25" max="25" width="12" style="702" customWidth="1"/>
    <col min="26" max="26" width="18.140625" style="702" customWidth="1"/>
    <col min="27" max="51" width="9.140625" style="702"/>
    <col min="52" max="52" width="22.42578125" style="702" customWidth="1"/>
    <col min="53" max="115" width="9.140625" style="702"/>
    <col min="116" max="16384" width="9.140625" style="134"/>
  </cols>
  <sheetData>
    <row r="1" spans="1:5" ht="13.5" x14ac:dyDescent="0.25">
      <c r="A1" s="1220" t="s">
        <v>762</v>
      </c>
      <c r="B1" s="1225"/>
    </row>
    <row r="2" spans="1:5" x14ac:dyDescent="0.2">
      <c r="E2" s="189" t="s">
        <v>667</v>
      </c>
    </row>
    <row r="4" spans="1:5" ht="72" customHeight="1" x14ac:dyDescent="0.2">
      <c r="A4" s="1217" t="s">
        <v>668</v>
      </c>
      <c r="B4" s="1217"/>
      <c r="C4" s="1217"/>
      <c r="D4" s="1217"/>
      <c r="E4" s="1217"/>
    </row>
    <row r="6" spans="1:5" ht="26.25" customHeight="1" x14ac:dyDescent="0.2">
      <c r="A6" s="170"/>
      <c r="B6" s="170"/>
      <c r="D6" s="1201" t="s">
        <v>663</v>
      </c>
      <c r="E6" s="1201"/>
    </row>
    <row r="7" spans="1:5" ht="18" customHeight="1" x14ac:dyDescent="0.2">
      <c r="A7" s="928"/>
      <c r="B7" s="1264" t="s">
        <v>634</v>
      </c>
      <c r="C7" s="1264" t="s">
        <v>669</v>
      </c>
      <c r="D7" s="1264" t="s">
        <v>636</v>
      </c>
      <c r="E7" s="1267" t="s">
        <v>637</v>
      </c>
    </row>
    <row r="8" spans="1:5" ht="12.75" customHeight="1" x14ac:dyDescent="0.2">
      <c r="A8" s="657"/>
      <c r="B8" s="1265"/>
      <c r="C8" s="1265"/>
      <c r="D8" s="1265"/>
      <c r="E8" s="1268"/>
    </row>
    <row r="9" spans="1:5" ht="9.75" customHeight="1" x14ac:dyDescent="0.2">
      <c r="A9" s="657"/>
      <c r="B9" s="1265"/>
      <c r="C9" s="1265"/>
      <c r="D9" s="1265"/>
      <c r="E9" s="1268"/>
    </row>
    <row r="10" spans="1:5" x14ac:dyDescent="0.2">
      <c r="A10" s="657"/>
      <c r="B10" s="1265"/>
      <c r="C10" s="1265"/>
      <c r="D10" s="1265"/>
      <c r="E10" s="1268"/>
    </row>
    <row r="11" spans="1:5" ht="17.25" customHeight="1" x14ac:dyDescent="0.2">
      <c r="A11" s="658"/>
      <c r="B11" s="1266"/>
      <c r="C11" s="1266"/>
      <c r="D11" s="1266"/>
      <c r="E11" s="1269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9" t="s">
        <v>0</v>
      </c>
      <c r="B13" s="929">
        <v>3135</v>
      </c>
      <c r="C13" s="929">
        <v>83</v>
      </c>
      <c r="D13" s="929">
        <v>146</v>
      </c>
      <c r="E13" s="929">
        <v>380</v>
      </c>
    </row>
    <row r="14" spans="1:5" ht="30.75" customHeight="1" x14ac:dyDescent="0.2">
      <c r="A14" s="912" t="s">
        <v>670</v>
      </c>
      <c r="B14" s="896"/>
      <c r="C14" s="896"/>
      <c r="D14" s="896"/>
      <c r="E14" s="896"/>
    </row>
    <row r="15" spans="1:5" x14ac:dyDescent="0.2">
      <c r="A15" s="930" t="s">
        <v>342</v>
      </c>
      <c r="B15" s="896" t="s">
        <v>171</v>
      </c>
      <c r="C15" s="896" t="s">
        <v>171</v>
      </c>
      <c r="D15" s="896" t="s">
        <v>171</v>
      </c>
      <c r="E15" s="896" t="s">
        <v>171</v>
      </c>
    </row>
    <row r="16" spans="1:5" x14ac:dyDescent="0.2">
      <c r="A16" s="930" t="s">
        <v>470</v>
      </c>
      <c r="B16" s="896" t="s">
        <v>171</v>
      </c>
      <c r="C16" s="896" t="s">
        <v>171</v>
      </c>
      <c r="D16" s="896" t="s">
        <v>171</v>
      </c>
      <c r="E16" s="896" t="s">
        <v>171</v>
      </c>
    </row>
    <row r="17" spans="1:5" x14ac:dyDescent="0.2">
      <c r="A17" s="930" t="s">
        <v>471</v>
      </c>
      <c r="B17" s="896">
        <v>3309</v>
      </c>
      <c r="C17" s="896">
        <v>81</v>
      </c>
      <c r="D17" s="896">
        <v>143</v>
      </c>
      <c r="E17" s="896">
        <v>434</v>
      </c>
    </row>
    <row r="18" spans="1:5" x14ac:dyDescent="0.2">
      <c r="A18" s="930" t="s">
        <v>472</v>
      </c>
      <c r="B18" s="896">
        <v>2817</v>
      </c>
      <c r="C18" s="896">
        <v>74</v>
      </c>
      <c r="D18" s="896">
        <v>136</v>
      </c>
      <c r="E18" s="896">
        <v>332</v>
      </c>
    </row>
    <row r="19" spans="1:5" x14ac:dyDescent="0.2">
      <c r="A19" s="931" t="s">
        <v>473</v>
      </c>
      <c r="B19" s="897">
        <v>2953</v>
      </c>
      <c r="C19" s="897">
        <v>74</v>
      </c>
      <c r="D19" s="897">
        <v>130</v>
      </c>
      <c r="E19" s="897">
        <v>377</v>
      </c>
    </row>
    <row r="20" spans="1:5" x14ac:dyDescent="0.2">
      <c r="A20" s="932" t="s">
        <v>474</v>
      </c>
      <c r="B20" s="933">
        <v>3051</v>
      </c>
      <c r="C20" s="933">
        <v>78</v>
      </c>
      <c r="D20" s="933">
        <v>142</v>
      </c>
      <c r="E20" s="933">
        <v>371</v>
      </c>
    </row>
    <row r="21" spans="1:5" x14ac:dyDescent="0.2">
      <c r="A21" s="930" t="s">
        <v>475</v>
      </c>
      <c r="B21" s="896">
        <v>3320</v>
      </c>
      <c r="C21" s="896">
        <v>88</v>
      </c>
      <c r="D21" s="896">
        <v>149</v>
      </c>
      <c r="E21" s="896">
        <v>416</v>
      </c>
    </row>
    <row r="22" spans="1:5" x14ac:dyDescent="0.2">
      <c r="A22" s="930" t="s">
        <v>476</v>
      </c>
      <c r="B22" s="896">
        <v>3025</v>
      </c>
      <c r="C22" s="896">
        <v>82</v>
      </c>
      <c r="D22" s="896">
        <v>143</v>
      </c>
      <c r="E22" s="896">
        <v>362</v>
      </c>
    </row>
    <row r="23" spans="1:5" x14ac:dyDescent="0.2">
      <c r="A23" s="930" t="s">
        <v>477</v>
      </c>
      <c r="B23" s="896">
        <v>2854</v>
      </c>
      <c r="C23" s="896">
        <v>77</v>
      </c>
      <c r="D23" s="896">
        <v>134</v>
      </c>
      <c r="E23" s="896">
        <v>349</v>
      </c>
    </row>
    <row r="24" spans="1:5" x14ac:dyDescent="0.2">
      <c r="A24" s="930" t="s">
        <v>478</v>
      </c>
      <c r="B24" s="896">
        <v>3071</v>
      </c>
      <c r="C24" s="896">
        <v>82</v>
      </c>
      <c r="D24" s="896">
        <v>157</v>
      </c>
      <c r="E24" s="896">
        <v>339</v>
      </c>
    </row>
    <row r="25" spans="1:5" x14ac:dyDescent="0.2">
      <c r="A25" s="934" t="s">
        <v>352</v>
      </c>
      <c r="B25" s="900">
        <v>3630</v>
      </c>
      <c r="C25" s="900">
        <v>101</v>
      </c>
      <c r="D25" s="900">
        <v>168</v>
      </c>
      <c r="E25" s="900">
        <v>431</v>
      </c>
    </row>
    <row r="26" spans="1:5" ht="38.25" x14ac:dyDescent="0.2">
      <c r="A26" s="935" t="s">
        <v>612</v>
      </c>
      <c r="B26" s="936"/>
      <c r="C26" s="936"/>
      <c r="D26" s="936"/>
      <c r="E26" s="936"/>
    </row>
    <row r="27" spans="1:5" ht="30" customHeight="1" x14ac:dyDescent="0.2">
      <c r="A27" s="937" t="s">
        <v>771</v>
      </c>
      <c r="B27" s="896">
        <v>3021</v>
      </c>
      <c r="C27" s="896">
        <v>78</v>
      </c>
      <c r="D27" s="896">
        <v>138</v>
      </c>
      <c r="E27" s="896">
        <v>373</v>
      </c>
    </row>
    <row r="28" spans="1:5" ht="31.5" customHeight="1" x14ac:dyDescent="0.2">
      <c r="A28" s="937" t="s">
        <v>772</v>
      </c>
      <c r="B28" s="896">
        <v>2383</v>
      </c>
      <c r="C28" s="896">
        <v>68</v>
      </c>
      <c r="D28" s="896">
        <v>118</v>
      </c>
      <c r="E28" s="896">
        <v>264</v>
      </c>
    </row>
    <row r="29" spans="1:5" ht="28.5" customHeight="1" x14ac:dyDescent="0.2">
      <c r="A29" s="937" t="s">
        <v>773</v>
      </c>
      <c r="B29" s="896">
        <v>3027</v>
      </c>
      <c r="C29" s="896">
        <v>79</v>
      </c>
      <c r="D29" s="896">
        <v>140</v>
      </c>
      <c r="E29" s="896">
        <v>369</v>
      </c>
    </row>
    <row r="30" spans="1:5" ht="30" customHeight="1" x14ac:dyDescent="0.2">
      <c r="A30" s="904" t="s">
        <v>774</v>
      </c>
      <c r="B30" s="897">
        <v>2805</v>
      </c>
      <c r="C30" s="897">
        <v>75</v>
      </c>
      <c r="D30" s="897">
        <v>129</v>
      </c>
      <c r="E30" s="897">
        <v>343</v>
      </c>
    </row>
    <row r="31" spans="1:5" ht="33" customHeight="1" x14ac:dyDescent="0.2">
      <c r="A31" s="903" t="s">
        <v>775</v>
      </c>
      <c r="B31" s="896">
        <v>2905</v>
      </c>
      <c r="C31" s="896">
        <v>76</v>
      </c>
      <c r="D31" s="896">
        <v>139</v>
      </c>
      <c r="E31" s="896">
        <v>345</v>
      </c>
    </row>
    <row r="32" spans="1:5" ht="30" customHeight="1" x14ac:dyDescent="0.2">
      <c r="A32" s="903" t="s">
        <v>776</v>
      </c>
      <c r="B32" s="896">
        <v>2987</v>
      </c>
      <c r="C32" s="896">
        <v>76</v>
      </c>
      <c r="D32" s="896">
        <v>136</v>
      </c>
      <c r="E32" s="896">
        <v>372</v>
      </c>
    </row>
    <row r="33" spans="1:6" ht="43.5" customHeight="1" x14ac:dyDescent="0.2">
      <c r="A33" s="937" t="s">
        <v>754</v>
      </c>
      <c r="B33" s="896">
        <v>2243</v>
      </c>
      <c r="C33" s="896">
        <v>63</v>
      </c>
      <c r="D33" s="896">
        <v>111</v>
      </c>
      <c r="E33" s="896">
        <v>248</v>
      </c>
    </row>
    <row r="34" spans="1:6" ht="38.25" x14ac:dyDescent="0.2">
      <c r="A34" s="938" t="s">
        <v>756</v>
      </c>
      <c r="B34" s="511">
        <v>3075</v>
      </c>
      <c r="C34" s="511">
        <v>80</v>
      </c>
      <c r="D34" s="511">
        <v>140</v>
      </c>
      <c r="E34" s="511">
        <v>380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topLeftCell="A10" zoomScaleNormal="100" zoomScaleSheetLayoutView="100" workbookViewId="0">
      <selection activeCell="C21" sqref="C2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702" customWidth="1"/>
    <col min="9" max="9" width="0.140625" style="702" customWidth="1"/>
    <col min="10" max="11" width="6.140625" style="702" customWidth="1"/>
    <col min="12" max="12" width="9.140625" style="702"/>
    <col min="13" max="13" width="51.5703125" style="702" customWidth="1"/>
    <col min="14" max="14" width="39.7109375" style="702" customWidth="1"/>
    <col min="15" max="15" width="29" style="702" customWidth="1"/>
    <col min="16" max="16" width="26.28515625" style="702" customWidth="1"/>
    <col min="17" max="17" width="21.140625" style="702" customWidth="1"/>
    <col min="18" max="18" width="21.28515625" style="702" customWidth="1"/>
    <col min="19" max="19" width="19.7109375" style="702" customWidth="1"/>
    <col min="20" max="20" width="27.140625" style="702" customWidth="1"/>
    <col min="21" max="21" width="28.5703125" style="702" customWidth="1"/>
    <col min="22" max="22" width="16.5703125" style="702" customWidth="1"/>
    <col min="23" max="23" width="19.28515625" style="702" customWidth="1"/>
    <col min="24" max="24" width="14.42578125" style="702" customWidth="1"/>
    <col min="25" max="25" width="11.7109375" style="702" customWidth="1"/>
    <col min="26" max="26" width="18.140625" style="702" customWidth="1"/>
    <col min="27" max="111" width="9.140625" style="702"/>
    <col min="112" max="16384" width="9.140625" style="134"/>
  </cols>
  <sheetData>
    <row r="1" spans="1:5" ht="13.5" x14ac:dyDescent="0.25">
      <c r="A1" s="1220" t="s">
        <v>762</v>
      </c>
      <c r="B1" s="1225"/>
    </row>
    <row r="2" spans="1:5" x14ac:dyDescent="0.2">
      <c r="E2" s="939" t="s">
        <v>671</v>
      </c>
    </row>
    <row r="3" spans="1:5" ht="98.25" customHeight="1" x14ac:dyDescent="0.2">
      <c r="A3" s="1217" t="s">
        <v>672</v>
      </c>
      <c r="B3" s="1217"/>
      <c r="C3" s="1217"/>
      <c r="D3" s="1217"/>
      <c r="E3" s="1217"/>
    </row>
    <row r="4" spans="1:5" ht="21" customHeight="1" x14ac:dyDescent="0.2"/>
    <row r="5" spans="1:5" ht="28.5" customHeight="1" x14ac:dyDescent="0.2">
      <c r="A5" s="170"/>
      <c r="B5" s="170"/>
      <c r="D5" s="1201" t="s">
        <v>673</v>
      </c>
      <c r="E5" s="1201"/>
    </row>
    <row r="6" spans="1:5" ht="20.25" customHeight="1" x14ac:dyDescent="0.2">
      <c r="A6" s="928"/>
      <c r="B6" s="1264" t="s">
        <v>634</v>
      </c>
      <c r="C6" s="1264" t="s">
        <v>669</v>
      </c>
      <c r="D6" s="1264" t="s">
        <v>636</v>
      </c>
      <c r="E6" s="1267" t="s">
        <v>637</v>
      </c>
    </row>
    <row r="7" spans="1:5" ht="12.75" customHeight="1" x14ac:dyDescent="0.2">
      <c r="A7" s="657"/>
      <c r="B7" s="1265"/>
      <c r="C7" s="1265"/>
      <c r="D7" s="1265"/>
      <c r="E7" s="1268"/>
    </row>
    <row r="8" spans="1:5" ht="12.75" customHeight="1" x14ac:dyDescent="0.2">
      <c r="A8" s="657"/>
      <c r="B8" s="1265"/>
      <c r="C8" s="1265"/>
      <c r="D8" s="1265"/>
      <c r="E8" s="1268"/>
    </row>
    <row r="9" spans="1:5" x14ac:dyDescent="0.2">
      <c r="A9" s="657"/>
      <c r="B9" s="1265"/>
      <c r="C9" s="1265"/>
      <c r="D9" s="1265"/>
      <c r="E9" s="1268"/>
    </row>
    <row r="10" spans="1:5" ht="24.75" customHeight="1" x14ac:dyDescent="0.2">
      <c r="A10" s="658"/>
      <c r="B10" s="1266"/>
      <c r="C10" s="1266"/>
      <c r="D10" s="1266"/>
      <c r="E10" s="1269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9" t="s">
        <v>0</v>
      </c>
      <c r="B12" s="929">
        <v>3135</v>
      </c>
      <c r="C12" s="929">
        <v>83</v>
      </c>
      <c r="D12" s="929">
        <v>146</v>
      </c>
      <c r="E12" s="929">
        <v>380</v>
      </c>
    </row>
    <row r="13" spans="1:5" ht="53.25" customHeight="1" x14ac:dyDescent="0.2">
      <c r="A13" s="912" t="s">
        <v>674</v>
      </c>
      <c r="B13" s="896"/>
      <c r="C13" s="896"/>
      <c r="D13" s="896"/>
      <c r="E13" s="896"/>
    </row>
    <row r="14" spans="1:5" ht="13.5" customHeight="1" x14ac:dyDescent="0.2">
      <c r="A14" s="930" t="s">
        <v>45</v>
      </c>
      <c r="B14" s="861">
        <v>3206</v>
      </c>
      <c r="C14" s="861">
        <v>82</v>
      </c>
      <c r="D14" s="861">
        <v>152</v>
      </c>
      <c r="E14" s="861">
        <v>384</v>
      </c>
    </row>
    <row r="15" spans="1:5" ht="13.5" customHeight="1" x14ac:dyDescent="0.2">
      <c r="A15" s="930" t="s">
        <v>46</v>
      </c>
      <c r="B15" s="861">
        <v>2659</v>
      </c>
      <c r="C15" s="861">
        <v>68</v>
      </c>
      <c r="D15" s="861">
        <v>116</v>
      </c>
      <c r="E15" s="861">
        <v>344</v>
      </c>
    </row>
    <row r="16" spans="1:5" ht="13.5" customHeight="1" x14ac:dyDescent="0.2">
      <c r="A16" s="930" t="s">
        <v>47</v>
      </c>
      <c r="B16" s="861">
        <v>2818</v>
      </c>
      <c r="C16" s="861">
        <v>74</v>
      </c>
      <c r="D16" s="861">
        <v>122</v>
      </c>
      <c r="E16" s="861">
        <v>363</v>
      </c>
    </row>
    <row r="17" spans="1:5" ht="13.5" customHeight="1" x14ac:dyDescent="0.2">
      <c r="A17" s="930" t="s">
        <v>48</v>
      </c>
      <c r="B17" s="861">
        <v>3349</v>
      </c>
      <c r="C17" s="861">
        <v>83</v>
      </c>
      <c r="D17" s="861">
        <v>165</v>
      </c>
      <c r="E17" s="861">
        <v>384</v>
      </c>
    </row>
    <row r="18" spans="1:5" ht="13.5" customHeight="1" x14ac:dyDescent="0.2">
      <c r="A18" s="931" t="s">
        <v>49</v>
      </c>
      <c r="B18" s="877">
        <v>3551</v>
      </c>
      <c r="C18" s="877">
        <v>96</v>
      </c>
      <c r="D18" s="877">
        <v>157</v>
      </c>
      <c r="E18" s="877">
        <v>452</v>
      </c>
    </row>
    <row r="19" spans="1:5" ht="13.5" customHeight="1" x14ac:dyDescent="0.2">
      <c r="A19" s="932" t="s">
        <v>50</v>
      </c>
      <c r="B19" s="940">
        <v>2681</v>
      </c>
      <c r="C19" s="940">
        <v>70</v>
      </c>
      <c r="D19" s="940">
        <v>124</v>
      </c>
      <c r="E19" s="940">
        <v>326</v>
      </c>
    </row>
    <row r="20" spans="1:5" ht="13.5" customHeight="1" x14ac:dyDescent="0.2">
      <c r="A20" s="930" t="s">
        <v>51</v>
      </c>
      <c r="B20" s="861">
        <v>3215</v>
      </c>
      <c r="C20" s="861">
        <v>88</v>
      </c>
      <c r="D20" s="861">
        <v>156</v>
      </c>
      <c r="E20" s="861">
        <v>380</v>
      </c>
    </row>
    <row r="21" spans="1:5" ht="13.5" customHeight="1" x14ac:dyDescent="0.2">
      <c r="A21" s="930" t="s">
        <v>52</v>
      </c>
      <c r="B21" s="861">
        <v>2982</v>
      </c>
      <c r="C21" s="861">
        <v>81</v>
      </c>
      <c r="D21" s="861">
        <v>142</v>
      </c>
      <c r="E21" s="861">
        <v>353</v>
      </c>
    </row>
    <row r="22" spans="1:5" ht="13.5" customHeight="1" x14ac:dyDescent="0.2">
      <c r="A22" s="930" t="s">
        <v>53</v>
      </c>
      <c r="B22" s="861">
        <v>2958</v>
      </c>
      <c r="C22" s="861">
        <v>83</v>
      </c>
      <c r="D22" s="861">
        <v>140</v>
      </c>
      <c r="E22" s="861">
        <v>347</v>
      </c>
    </row>
    <row r="23" spans="1:5" ht="13.5" customHeight="1" x14ac:dyDescent="0.2">
      <c r="A23" s="941" t="s">
        <v>54</v>
      </c>
      <c r="B23" s="581">
        <v>3985</v>
      </c>
      <c r="C23" s="581">
        <v>110</v>
      </c>
      <c r="D23" s="581">
        <v>186</v>
      </c>
      <c r="E23" s="581">
        <v>472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2017-10-31T09:03:17Z</cp:lastPrinted>
  <dcterms:created xsi:type="dcterms:W3CDTF">2003-05-28T08:16:18Z</dcterms:created>
  <dcterms:modified xsi:type="dcterms:W3CDTF">2017-11-06T09:52:30Z</dcterms:modified>
</cp:coreProperties>
</file>